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2307\Source\Repos\HomePage\wverhoeven Home Page\Downloads\"/>
    </mc:Choice>
  </mc:AlternateContent>
  <xr:revisionPtr revIDLastSave="0" documentId="13_ncr:1_{45ADE13B-8B76-4D1E-AB58-B190535F6401}" xr6:coauthVersionLast="45" xr6:coauthVersionMax="45" xr10:uidLastSave="{00000000-0000-0000-0000-000000000000}"/>
  <bookViews>
    <workbookView xWindow="-120" yWindow="-120" windowWidth="29040" windowHeight="15840" tabRatio="481" xr2:uid="{00000000-000D-0000-FFFF-FFFF00000000}"/>
  </bookViews>
  <sheets>
    <sheet name="Raw Data" sheetId="2" r:id="rId1"/>
    <sheet name="Individual Trade" sheetId="5" r:id="rId2"/>
    <sheet name="Trades Day" sheetId="3" r:id="rId3"/>
  </sheets>
  <definedNames>
    <definedName name="ExternalData_1" localSheetId="0" hidden="1">'Raw Data'!$A$1:$X$1789</definedName>
    <definedName name="ExternalData_2" localSheetId="2" hidden="1">'Trades Day'!$A$1:$M$86</definedName>
    <definedName name="ExternalData_3" localSheetId="1" hidden="1">'Individual Trade'!$A$1:$L$838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llAlgos" description="Connection to the 'AllAlgos' query in the workbook." type="5" refreshedVersion="6" background="1" saveData="1">
    <dbPr connection="Provider=Microsoft.Mashup.OleDb.1;Data Source=$Workbook$;Location=AllAlgos;Extended Properties=&quot;&quot;" command="SELECT * FROM [AllAlgos]"/>
  </connection>
  <connection id="2" xr16:uid="{BC1A4FB8-9700-4EC5-ADF2-1BDA6EC49D26}" keepAlive="1" name="Query - ledger" description="Connection to the 'ledger' query in the workbook." type="5" refreshedVersion="6" background="1" saveData="1">
    <dbPr connection="Provider=Microsoft.Mashup.OleDb.1;Data Source=$Workbook$;Location=ledger;Extended Properties=&quot;&quot;" command="SELECT * FROM [ledger]"/>
  </connection>
  <connection id="3" xr16:uid="{7D738CFF-8E50-4B7B-93AF-4B0867DF5723}" keepAlive="1" name="Query - TradeLedger" description="Connection to the 'TradeLedger' query in the workbook." type="5" refreshedVersion="6" background="1" saveData="1">
    <dbPr connection="Provider=Microsoft.Mashup.OleDb.1;Data Source=$Workbook$;Location=TradeLedger;Extended Properties=&quot;&quot;" command="SELECT * FROM [TradeLedger]"/>
  </connection>
</connections>
</file>

<file path=xl/sharedStrings.xml><?xml version="1.0" encoding="utf-8"?>
<sst xmlns="http://schemas.openxmlformats.org/spreadsheetml/2006/main" count="27088" uniqueCount="5045">
  <si>
    <t>algo</t>
  </si>
  <si>
    <t>orderId</t>
  </si>
  <si>
    <t>orderRef</t>
  </si>
  <si>
    <t>currency</t>
  </si>
  <si>
    <t>exchange</t>
  </si>
  <si>
    <t>side</t>
  </si>
  <si>
    <t>companyName</t>
  </si>
  <si>
    <t>industry</t>
  </si>
  <si>
    <t>category</t>
  </si>
  <si>
    <t>subcategory</t>
  </si>
  <si>
    <t>symbol</t>
  </si>
  <si>
    <t>orderExecutionType</t>
  </si>
  <si>
    <t>isLiquidation</t>
  </si>
  <si>
    <t>enteredTraded</t>
  </si>
  <si>
    <t>closeTrade</t>
  </si>
  <si>
    <t>ibCommision</t>
  </si>
  <si>
    <t>pnL</t>
  </si>
  <si>
    <t>shares</t>
  </si>
  <si>
    <t>price</t>
  </si>
  <si>
    <t>partialFills</t>
  </si>
  <si>
    <t>fee</t>
  </si>
  <si>
    <t>marginUsed</t>
  </si>
  <si>
    <t>market</t>
  </si>
  <si>
    <t>instrumentType</t>
  </si>
  <si>
    <t>C1</t>
  </si>
  <si>
    <t>C1 Algo Order Nr 10'638</t>
  </si>
  <si>
    <t>USD</t>
  </si>
  <si>
    <t>ARCA</t>
  </si>
  <si>
    <t>BOT</t>
  </si>
  <si>
    <t>DIREXION DAILY ENERGY BUL 3X</t>
  </si>
  <si>
    <t/>
  </si>
  <si>
    <t>ERX</t>
  </si>
  <si>
    <t>Entry</t>
  </si>
  <si>
    <t>2017-06-21T17:04:46</t>
  </si>
  <si>
    <t>2017-06-21T17:04:47</t>
  </si>
  <si>
    <t>STK</t>
  </si>
  <si>
    <t>C1 Algo Order Nr 10'638.1</t>
  </si>
  <si>
    <t>SLD</t>
  </si>
  <si>
    <t>ProfitTaker</t>
  </si>
  <si>
    <t>2017-06-26T17:53:26</t>
  </si>
  <si>
    <t>C1 Algo Order Nr 10'640</t>
  </si>
  <si>
    <t>NASDAQ</t>
  </si>
  <si>
    <t>PROSHARES ULTRAPRO SHORT QQQ</t>
  </si>
  <si>
    <t>SQQQ</t>
  </si>
  <si>
    <t>2017-06-21T17:05:33</t>
  </si>
  <si>
    <t>C1 Algo Order Nr 10'640.1</t>
  </si>
  <si>
    <t>2017-06-21T17:13:10</t>
  </si>
  <si>
    <t>C1 Algo Order Nr 10'650</t>
  </si>
  <si>
    <t>SPDR S&amp;P OIL &amp; GAS EXP &amp; PR</t>
  </si>
  <si>
    <t>XOP</t>
  </si>
  <si>
    <t>2017-06-21T17:07:10</t>
  </si>
  <si>
    <t>C1 Algo Order Nr 10'650.1</t>
  </si>
  <si>
    <t>2017-06-21T17:17:18</t>
  </si>
  <si>
    <t>C1 Algo Order Nr 10'664</t>
  </si>
  <si>
    <t>NYSE</t>
  </si>
  <si>
    <t>KROGER CO</t>
  </si>
  <si>
    <t>Consumer, Non-cyclical</t>
  </si>
  <si>
    <t>Food</t>
  </si>
  <si>
    <t>Food-Retail</t>
  </si>
  <si>
    <t>KR</t>
  </si>
  <si>
    <t>2017-06-21T17:13:21</t>
  </si>
  <si>
    <t>C1 Algo Order Nr 10'664.1</t>
  </si>
  <si>
    <t>2017-06-21T17:16:23</t>
  </si>
  <si>
    <t>2017-06-21T17:40:40</t>
  </si>
  <si>
    <t>C1 Algo Order Nr 10'666</t>
  </si>
  <si>
    <t>C1 Algo Order Nr 10'668</t>
  </si>
  <si>
    <t>C1 Algo Order Nr 10'670</t>
  </si>
  <si>
    <t>C1 Algo Order Nr 10'684</t>
  </si>
  <si>
    <t>CA INC</t>
  </si>
  <si>
    <t>CA</t>
  </si>
  <si>
    <t>2017-06-21T17:19:28</t>
  </si>
  <si>
    <t>C1 Algo Order Nr 10'684.1</t>
  </si>
  <si>
    <t>2017-06-21T17:21:10</t>
  </si>
  <si>
    <t>C1 Algo Order Nr 10'686</t>
  </si>
  <si>
    <t>C1 Algo Order Nr 10'686.1</t>
  </si>
  <si>
    <t>C1 Algo Order Nr 10'688</t>
  </si>
  <si>
    <t>TECHNIPFMC PLC</t>
  </si>
  <si>
    <t>Energy</t>
  </si>
  <si>
    <t>Oil&amp;Gas Services</t>
  </si>
  <si>
    <t>Oil-Field Services</t>
  </si>
  <si>
    <t>FTI</t>
  </si>
  <si>
    <t>2017-06-21T17:19:57</t>
  </si>
  <si>
    <t>C1 Algo Order Nr 10'690</t>
  </si>
  <si>
    <t>C1 Algo Order Nr 10'690.1</t>
  </si>
  <si>
    <t>2017-06-21T17:44:50</t>
  </si>
  <si>
    <t>C1 Algo Order Nr 10'692</t>
  </si>
  <si>
    <t>C1 Algo Order Nr 10'694</t>
  </si>
  <si>
    <t>VANECK VECTORS OIL SERVICES</t>
  </si>
  <si>
    <t>OIH</t>
  </si>
  <si>
    <t>2017-06-21T17:20:38</t>
  </si>
  <si>
    <t>C1 Algo Order Nr 10'694.1</t>
  </si>
  <si>
    <t>2017-06-22T16:44:20</t>
  </si>
  <si>
    <t>C1 Algo Order Nr 10'698</t>
  </si>
  <si>
    <t>DEVON ENERGY CORP</t>
  </si>
  <si>
    <t>Oil&amp;Gas</t>
  </si>
  <si>
    <t>Oil Comp-Explor&amp;Prodtn</t>
  </si>
  <si>
    <t>DVN</t>
  </si>
  <si>
    <t>2017-06-21T17:24:45</t>
  </si>
  <si>
    <t>C1 Algo Order Nr 10'698.1</t>
  </si>
  <si>
    <t>2017-06-21T17:25:44</t>
  </si>
  <si>
    <t>C1 Algo Order Nr 10'700</t>
  </si>
  <si>
    <t>ALCOA CORP</t>
  </si>
  <si>
    <t>Basic Materials</t>
  </si>
  <si>
    <t>Mining</t>
  </si>
  <si>
    <t>Metal-Aluminum</t>
  </si>
  <si>
    <t>AA</t>
  </si>
  <si>
    <t>2017-06-21T17:25:31</t>
  </si>
  <si>
    <t>2017-06-21T17:25:32</t>
  </si>
  <si>
    <t>C1 Algo Order Nr 10'700.1</t>
  </si>
  <si>
    <t>2017-06-21T17:25:51</t>
  </si>
  <si>
    <t>C1 Algo Order Nr 10'702</t>
  </si>
  <si>
    <t>2017-06-21T17:25:56</t>
  </si>
  <si>
    <t>C1 Algo Order Nr 10'702.1</t>
  </si>
  <si>
    <t>2017-06-21T17:32:28</t>
  </si>
  <si>
    <t>C1 Algo Order Nr 10'704</t>
  </si>
  <si>
    <t>2017-06-21T17:25:57</t>
  </si>
  <si>
    <t>C1 Algo Order Nr 10'706</t>
  </si>
  <si>
    <t>2017-06-21T17:25:58</t>
  </si>
  <si>
    <t>C1 Algo Order Nr 10'706.1</t>
  </si>
  <si>
    <t>2017-06-21T17:27:45</t>
  </si>
  <si>
    <t>C1 Algo Order Nr 10'710</t>
  </si>
  <si>
    <t>NATIONAL OILWELL VARCO INC</t>
  </si>
  <si>
    <t>Oil Field Mach&amp;Equip</t>
  </si>
  <si>
    <t>NOV</t>
  </si>
  <si>
    <t>2017-06-21T17:28:26</t>
  </si>
  <si>
    <t>2017-06-21T17:28:29</t>
  </si>
  <si>
    <t>C1 Algo Order Nr 10'710.1</t>
  </si>
  <si>
    <t>C1 Algo Order Nr 10'714</t>
  </si>
  <si>
    <t>TENARIS SA-ADR</t>
  </si>
  <si>
    <t>Industrial</t>
  </si>
  <si>
    <t>Metal Fabricate/Hardware</t>
  </si>
  <si>
    <t>Steel Pipe&amp;Tube</t>
  </si>
  <si>
    <t>TS</t>
  </si>
  <si>
    <t>2017-06-21T17:28:53</t>
  </si>
  <si>
    <t>C1 Algo Order Nr 10'714.1</t>
  </si>
  <si>
    <t>2017-06-21T21:31:48</t>
  </si>
  <si>
    <t>C1 Algo Order Nr 10'726</t>
  </si>
  <si>
    <t>MURPHY OIL CORP</t>
  </si>
  <si>
    <t>Oil Comp-Integrated</t>
  </si>
  <si>
    <t>MUR</t>
  </si>
  <si>
    <t>2017-06-21T17:33:46</t>
  </si>
  <si>
    <t>C1 Algo Order Nr 10'726.1</t>
  </si>
  <si>
    <t>2017-06-21T17:42:04</t>
  </si>
  <si>
    <t>2017-06-21T17:42:13</t>
  </si>
  <si>
    <t>C1 Algo Order Nr 10'728</t>
  </si>
  <si>
    <t>2017-06-21T17:33:47</t>
  </si>
  <si>
    <t>C1 Algo Order Nr 10'732</t>
  </si>
  <si>
    <t>PARSLEY ENERGY INC-CLASS A</t>
  </si>
  <si>
    <t>PE</t>
  </si>
  <si>
    <t>2017-06-21T17:35:07</t>
  </si>
  <si>
    <t>C1 Algo Order Nr 10'732.1</t>
  </si>
  <si>
    <t>2017-06-21T17:43:20</t>
  </si>
  <si>
    <t>C1 Algo Order Nr 10'734</t>
  </si>
  <si>
    <t>DIREXION DAILY GOLD MINERS I</t>
  </si>
  <si>
    <t>NUGT</t>
  </si>
  <si>
    <t>2017-06-21T17:35:26</t>
  </si>
  <si>
    <t>C1 Algo Order Nr 10'734.1</t>
  </si>
  <si>
    <t>2017-06-21T17:35:50</t>
  </si>
  <si>
    <t>C1 Algo Order Nr 10'740</t>
  </si>
  <si>
    <t>RICE ENERGY INC</t>
  </si>
  <si>
    <t>RICE</t>
  </si>
  <si>
    <t>2017-06-21T17:38:38</t>
  </si>
  <si>
    <t>C1 Algo Order Nr 10'740.1</t>
  </si>
  <si>
    <t>2017-06-21T17:39:21</t>
  </si>
  <si>
    <t>C1 Algo Order Nr 10'742</t>
  </si>
  <si>
    <t>MOMO INC-SPON ADR</t>
  </si>
  <si>
    <t>MOMO</t>
  </si>
  <si>
    <t>2017-06-21T17:38:39</t>
  </si>
  <si>
    <t>C1 Algo Order Nr 10'742.1</t>
  </si>
  <si>
    <t>2017-06-21T17:43:57</t>
  </si>
  <si>
    <t>C1 Algo Order Nr 10'744</t>
  </si>
  <si>
    <t>C1 Algo Order Nr 10'784</t>
  </si>
  <si>
    <t>2017-06-21T18:43:25</t>
  </si>
  <si>
    <t>C1 Algo Order Nr 10'784.1</t>
  </si>
  <si>
    <t>2017-06-21T18:43:43</t>
  </si>
  <si>
    <t>C1 Algo Order Nr 10'786</t>
  </si>
  <si>
    <t>C1 Algo Order Nr 10'786.1</t>
  </si>
  <si>
    <t>C1 Algo Order Nr 10'792</t>
  </si>
  <si>
    <t>CONTINENTAL RESOURCES INC/OK</t>
  </si>
  <si>
    <t>CLR</t>
  </si>
  <si>
    <t>2017-06-21T18:44:29</t>
  </si>
  <si>
    <t>2017-06-21T18:44:32</t>
  </si>
  <si>
    <t>C1 Algo Order Nr 10'792.1</t>
  </si>
  <si>
    <t>2017-06-21T18:46:17</t>
  </si>
  <si>
    <t>2017-06-21T18:46:23</t>
  </si>
  <si>
    <t>C1 Algo Order Nr 10'810</t>
  </si>
  <si>
    <t>VALEANT PHARMACEUTICALS INTE</t>
  </si>
  <si>
    <t>Pharmaceuticals</t>
  </si>
  <si>
    <t>Medical-Drugs</t>
  </si>
  <si>
    <t>VRX</t>
  </si>
  <si>
    <t>2017-06-22T16:43:44</t>
  </si>
  <si>
    <t>C1 Algo Order Nr 10'810.1</t>
  </si>
  <si>
    <t>2017-06-22T16:43:50</t>
  </si>
  <si>
    <t>C1 Algo Order Nr 10'828</t>
  </si>
  <si>
    <t>2017-06-22T16:46:53</t>
  </si>
  <si>
    <t>C1 Algo Order Nr 10'828.1</t>
  </si>
  <si>
    <t>2017-06-22T16:56:35</t>
  </si>
  <si>
    <t>C1 Algo Order Nr 10'832</t>
  </si>
  <si>
    <t>PLATFORM SPECIALTY PRODUCTS</t>
  </si>
  <si>
    <t>Chemicals</t>
  </si>
  <si>
    <t>Chemicals-Specialty</t>
  </si>
  <si>
    <t>PAH</t>
  </si>
  <si>
    <t>2017-06-22T16:48:23</t>
  </si>
  <si>
    <t>C1 Algo Order Nr 10'834</t>
  </si>
  <si>
    <t>2017-06-22T16:48:25</t>
  </si>
  <si>
    <t>C1 Algo Order Nr 10'834.1</t>
  </si>
  <si>
    <t>2017-06-22T16:59:36</t>
  </si>
  <si>
    <t>C1 Algo Order Nr 10'840</t>
  </si>
  <si>
    <t>PATTERSON-UTI ENERGY INC</t>
  </si>
  <si>
    <t>PTEN</t>
  </si>
  <si>
    <t>2017-06-22T16:50:49</t>
  </si>
  <si>
    <t>C1 Algo Order Nr 10'840.1</t>
  </si>
  <si>
    <t>2017-06-22T16:51:03</t>
  </si>
  <si>
    <t>2017-06-22T16:57:29</t>
  </si>
  <si>
    <t>C1 Algo Order Nr 10'842</t>
  </si>
  <si>
    <t>2017-06-22T16:50:50</t>
  </si>
  <si>
    <t>C1 Algo Order Nr 10'842.1</t>
  </si>
  <si>
    <t>C1 Algo Order Nr 10'844</t>
  </si>
  <si>
    <t>UNITED STATES STEEL CORP</t>
  </si>
  <si>
    <t>Iron/Steel</t>
  </si>
  <si>
    <t>Steel-Producers</t>
  </si>
  <si>
    <t>X</t>
  </si>
  <si>
    <t>2017-06-22T16:51:14</t>
  </si>
  <si>
    <t>C1 Algo Order Nr 10'846</t>
  </si>
  <si>
    <t>C1 Algo Order Nr 10'848</t>
  </si>
  <si>
    <t>C1 Algo Order Nr 10'850</t>
  </si>
  <si>
    <t>C1 Algo Order Nr 10'850.1</t>
  </si>
  <si>
    <t>2017-06-22T16:52:33</t>
  </si>
  <si>
    <t>C1 Algo Order Nr 10'852</t>
  </si>
  <si>
    <t>PROSHARES ULTRA BLOOMBERG CR</t>
  </si>
  <si>
    <t>UCO</t>
  </si>
  <si>
    <t>2017-06-22T16:51:18</t>
  </si>
  <si>
    <t>C1 Algo Order Nr 10'852.1</t>
  </si>
  <si>
    <t>2017-06-22T17:18:44</t>
  </si>
  <si>
    <t>C1 Algo Order Nr 10'854</t>
  </si>
  <si>
    <t>VELOCITYSHARES 3X LG NAT GAS</t>
  </si>
  <si>
    <t>UGAZ</t>
  </si>
  <si>
    <t>2017-06-22T16:51:44</t>
  </si>
  <si>
    <t>C1 Algo Order Nr 10'854.3</t>
  </si>
  <si>
    <t>ClosingService</t>
  </si>
  <si>
    <t>2017-06-26T18:03:20</t>
  </si>
  <si>
    <t>C1 Algo Order Nr 10'862</t>
  </si>
  <si>
    <t>WPX ENERGY INC</t>
  </si>
  <si>
    <t>WPX</t>
  </si>
  <si>
    <t>2017-06-22T16:53:40</t>
  </si>
  <si>
    <t>C1 Algo Order Nr 10'862.1</t>
  </si>
  <si>
    <t>2017-06-22T17:13:14</t>
  </si>
  <si>
    <t>C1 Algo Order Nr 10'864</t>
  </si>
  <si>
    <t>2017-06-22T16:53:42</t>
  </si>
  <si>
    <t>C1 Algo Order Nr 10'864.3</t>
  </si>
  <si>
    <t>2017-06-23T00:17:35</t>
  </si>
  <si>
    <t>2017-06-23T15:30:42</t>
  </si>
  <si>
    <t>C1 Algo Order Nr 10'875</t>
  </si>
  <si>
    <t>2017-06-22T16:55:36</t>
  </si>
  <si>
    <t>C1 Algo Order Nr 10'875.1</t>
  </si>
  <si>
    <t>2017-06-22T16:55:45</t>
  </si>
  <si>
    <t>C1 Algo Order Nr 10'877</t>
  </si>
  <si>
    <t>2017-06-22T16:55:38</t>
  </si>
  <si>
    <t>C1 Algo Order Nr 10'877.1</t>
  </si>
  <si>
    <t>C1 Algo Order Nr 10'879</t>
  </si>
  <si>
    <t>ADVANCED MICRO DEVICES</t>
  </si>
  <si>
    <t>AMD</t>
  </si>
  <si>
    <t>2017-06-22T16:56:36</t>
  </si>
  <si>
    <t>C1 Algo Order Nr 10'879.1</t>
  </si>
  <si>
    <t>2017-06-22T16:59:53</t>
  </si>
  <si>
    <t>C1 Algo Order Nr 10'883</t>
  </si>
  <si>
    <t>SNAP INC - A</t>
  </si>
  <si>
    <t>Communications</t>
  </si>
  <si>
    <t>Internet</t>
  </si>
  <si>
    <t>Internet Content-Entmnt</t>
  </si>
  <si>
    <t>SNAP</t>
  </si>
  <si>
    <t>2017-06-22T16:56:54</t>
  </si>
  <si>
    <t>2017-06-22T16:56:55</t>
  </si>
  <si>
    <t>C1 Algo Order Nr 10'883.1</t>
  </si>
  <si>
    <t>2017-06-22T16:57:27</t>
  </si>
  <si>
    <t>C1 Algo Order Nr 10'895</t>
  </si>
  <si>
    <t>2017-06-22T17:03:04</t>
  </si>
  <si>
    <t>2017-06-22T17:03:07</t>
  </si>
  <si>
    <t>C1 Algo Order Nr 10'895.1</t>
  </si>
  <si>
    <t>2017-06-22T17:04:30</t>
  </si>
  <si>
    <t>C1 Algo Order Nr 10'899</t>
  </si>
  <si>
    <t>SMART</t>
  </si>
  <si>
    <t>SM ENERGY CO</t>
  </si>
  <si>
    <t>SM</t>
  </si>
  <si>
    <t>2017-06-22T17:03:06</t>
  </si>
  <si>
    <t>2017-06-22T17:03:09</t>
  </si>
  <si>
    <t>C1 Algo Order Nr 10'899.1</t>
  </si>
  <si>
    <t>2017-06-22T17:04:31</t>
  </si>
  <si>
    <t>C1 Algo Order Nr 10'923</t>
  </si>
  <si>
    <t>FINISH LINE/THE - CL A</t>
  </si>
  <si>
    <t>FINL</t>
  </si>
  <si>
    <t>2017-06-23T17:00:35</t>
  </si>
  <si>
    <t>2017-06-23T17:00:37</t>
  </si>
  <si>
    <t>C1 Algo Order Nr 10'923.1</t>
  </si>
  <si>
    <t>2017-06-23T17:02:06</t>
  </si>
  <si>
    <t>C1 Algo Order Nr 10'935</t>
  </si>
  <si>
    <t>2017-06-23T17:01:35</t>
  </si>
  <si>
    <t>C1 Algo Order Nr 10'935.1</t>
  </si>
  <si>
    <t>2017-06-23T17:05:21</t>
  </si>
  <si>
    <t>2017-06-23T17:05:23</t>
  </si>
  <si>
    <t>C1 Algo Order Nr 10'949</t>
  </si>
  <si>
    <t>SYNCHRONOSS TECHNOLOGIES INC</t>
  </si>
  <si>
    <t>SNCR</t>
  </si>
  <si>
    <t>2017-06-23T18:25:44</t>
  </si>
  <si>
    <t>C1 Algo Order Nr 10'949.1</t>
  </si>
  <si>
    <t>2017-06-23T18:25:49</t>
  </si>
  <si>
    <t>C1 Algo Order Nr 10'967</t>
  </si>
  <si>
    <t>MATADOR RESOURCES CO</t>
  </si>
  <si>
    <t>MTDR</t>
  </si>
  <si>
    <t>2017-06-26T17:58:01</t>
  </si>
  <si>
    <t>2017-06-26T17:58:03</t>
  </si>
  <si>
    <t>C1 Algo Order Nr 10'967.1</t>
  </si>
  <si>
    <t>2017-06-26T18:01:44</t>
  </si>
  <si>
    <t>2017-06-26T18:01:47</t>
  </si>
  <si>
    <t>C1 Algo Order Nr 10'969</t>
  </si>
  <si>
    <t>2017-06-26T17:58:02</t>
  </si>
  <si>
    <t>2017-06-26T17:58:04</t>
  </si>
  <si>
    <t>C1 Algo Order Nr 10'969.1</t>
  </si>
  <si>
    <t>2017-06-26T18:01:49</t>
  </si>
  <si>
    <t>C1 Algo Order Nr 10'991</t>
  </si>
  <si>
    <t>CHICAGO BRIDGE &amp; IRON CO NV</t>
  </si>
  <si>
    <t>CBI</t>
  </si>
  <si>
    <t>2017-06-27T18:30:18</t>
  </si>
  <si>
    <t>2017-06-27T18:30:19</t>
  </si>
  <si>
    <t>C1 Algo Order Nr 10'991.1</t>
  </si>
  <si>
    <t>2017-06-27T18:37:17</t>
  </si>
  <si>
    <t>2017-06-27T18:37:18</t>
  </si>
  <si>
    <t>C1 Algo Order Nr 10'995</t>
  </si>
  <si>
    <t>MATTEL INC</t>
  </si>
  <si>
    <t>MAT</t>
  </si>
  <si>
    <t>2017-06-27T18:36:10</t>
  </si>
  <si>
    <t>2017-06-27T18:36:11</t>
  </si>
  <si>
    <t>C1 Algo Order Nr 10'995.1</t>
  </si>
  <si>
    <t>2017-06-27T18:37:56</t>
  </si>
  <si>
    <t>C1 Algo Order Nr 11'002</t>
  </si>
  <si>
    <t>OCEANEERING INTL INC</t>
  </si>
  <si>
    <t>OII</t>
  </si>
  <si>
    <t>2017-06-27T18:45:16</t>
  </si>
  <si>
    <t>2017-06-27T18:45:17</t>
  </si>
  <si>
    <t>C1 Algo Order Nr 11'002.1</t>
  </si>
  <si>
    <t>2017-06-27T18:45:23</t>
  </si>
  <si>
    <t>C1 Algo Order Nr 11'008</t>
  </si>
  <si>
    <t>INTERPUBLIC GROUP OF COS INC</t>
  </si>
  <si>
    <t>IPG</t>
  </si>
  <si>
    <t>2017-06-27T19:08:58</t>
  </si>
  <si>
    <t>2017-06-27T19:08:59</t>
  </si>
  <si>
    <t>C1 Algo Order Nr 11'008.1</t>
  </si>
  <si>
    <t>2017-06-27T19:27:38</t>
  </si>
  <si>
    <t>C1 Algo Order Nr 11'018</t>
  </si>
  <si>
    <t>TIME INC</t>
  </si>
  <si>
    <t>TIME</t>
  </si>
  <si>
    <t>2017-06-27T21:23:08</t>
  </si>
  <si>
    <t>C1 Algo Order Nr 11'018.3</t>
  </si>
  <si>
    <t>2017-06-28T18:47:00</t>
  </si>
  <si>
    <t>C1 Algo Order Nr 11'038</t>
  </si>
  <si>
    <t>CANADA GOOSE HOLDINGS INC</t>
  </si>
  <si>
    <t>GOOS</t>
  </si>
  <si>
    <t>2017-06-28T15:47:09</t>
  </si>
  <si>
    <t>2017-06-28T15:47:10</t>
  </si>
  <si>
    <t>C1 Algo Order Nr 11'038.1</t>
  </si>
  <si>
    <t>2017-06-28T19:30:14</t>
  </si>
  <si>
    <t>C1 Algo Order Nr 11'040</t>
  </si>
  <si>
    <t>VELOCITYSHARES 2X VIX SH-TRM</t>
  </si>
  <si>
    <t>TVIX</t>
  </si>
  <si>
    <t>2017-06-28T15:47:14</t>
  </si>
  <si>
    <t>2017-06-28T15:47:16</t>
  </si>
  <si>
    <t>C1 Algo Order Nr 11'040.1</t>
  </si>
  <si>
    <t>2017-06-28T15:47:21</t>
  </si>
  <si>
    <t>C1 Algo Order Nr 11'044</t>
  </si>
  <si>
    <t>2017-06-28T15:47:22</t>
  </si>
  <si>
    <t>C1 Algo Order Nr 11'044.1</t>
  </si>
  <si>
    <t>2017-06-28T15:48:50</t>
  </si>
  <si>
    <t>C1 Algo Order Nr 11'052</t>
  </si>
  <si>
    <t>2017-06-28T15:48:40</t>
  </si>
  <si>
    <t>C1 Algo Order Nr 11'052.1</t>
  </si>
  <si>
    <t>2017-06-28T15:48:56</t>
  </si>
  <si>
    <t>C1 Algo Order Nr 11'072</t>
  </si>
  <si>
    <t>2017-06-29T16:16:21</t>
  </si>
  <si>
    <t>C1 Algo Order Nr 11'072.1</t>
  </si>
  <si>
    <t>2017-06-29T16:17:22</t>
  </si>
  <si>
    <t>C1 Algo Order Nr 11'082</t>
  </si>
  <si>
    <t>2017-06-29T16:21:30</t>
  </si>
  <si>
    <t>2017-06-29T16:21:32</t>
  </si>
  <si>
    <t>C1 Algo Order Nr 11'082.1</t>
  </si>
  <si>
    <t>2017-06-29T16:27:21</t>
  </si>
  <si>
    <t>C1 Algo Order Nr 11'096</t>
  </si>
  <si>
    <t>HERTZ GLOBAL HOLDINGS INC</t>
  </si>
  <si>
    <t>HTZ</t>
  </si>
  <si>
    <t>2017-06-30T15:55:28</t>
  </si>
  <si>
    <t>2017-06-30T15:55:29</t>
  </si>
  <si>
    <t>C1 Algo Order Nr 11'096.1</t>
  </si>
  <si>
    <t>2017-06-30T15:55:33</t>
  </si>
  <si>
    <t>C1 Algo Order Nr 11'112</t>
  </si>
  <si>
    <t>KIMCO REALTY CORP</t>
  </si>
  <si>
    <t>Financial</t>
  </si>
  <si>
    <t>REITS</t>
  </si>
  <si>
    <t>REITS-Shopping Centers</t>
  </si>
  <si>
    <t>KIM</t>
  </si>
  <si>
    <t>2017-06-30T15:56:23</t>
  </si>
  <si>
    <t>C1 Algo Order Nr 11'112.1</t>
  </si>
  <si>
    <t>2017-06-30T16:00:14</t>
  </si>
  <si>
    <t>C1 Algo Order Nr 11'114</t>
  </si>
  <si>
    <t>VIPSHOP HOLDINGS LTD - ADR</t>
  </si>
  <si>
    <t>VIPS</t>
  </si>
  <si>
    <t>2017-06-30T15:56:44</t>
  </si>
  <si>
    <t>C1 Algo Order Nr 11'114.1</t>
  </si>
  <si>
    <t>2017-06-30T16:02:05</t>
  </si>
  <si>
    <t>2017-06-30T16:02:07</t>
  </si>
  <si>
    <t>C1 Algo Order Nr 11'116</t>
  </si>
  <si>
    <t>2017-06-30T15:56:52</t>
  </si>
  <si>
    <t>2017-06-30T15:56:53</t>
  </si>
  <si>
    <t>C1 Algo Order Nr 11'116.1</t>
  </si>
  <si>
    <t>2017-06-30T15:58:29</t>
  </si>
  <si>
    <t>2017-06-30T15:59:34</t>
  </si>
  <si>
    <t>C1 Algo Order Nr 11'120</t>
  </si>
  <si>
    <t>VELOCITYSHARES 3X LONG CRUDE</t>
  </si>
  <si>
    <t>UWT</t>
  </si>
  <si>
    <t>2017-06-30T15:56:55</t>
  </si>
  <si>
    <t>C1 Algo Order Nr 11'120.1</t>
  </si>
  <si>
    <t>2017-06-30T16:00:57</t>
  </si>
  <si>
    <t>2017-06-30T16:01:00</t>
  </si>
  <si>
    <t>C1 Algo Order Nr 11'124</t>
  </si>
  <si>
    <t>2017-06-30T15:57:21</t>
  </si>
  <si>
    <t>C1 Algo Order Nr 11'124.1</t>
  </si>
  <si>
    <t>2017-06-30T18:58:45</t>
  </si>
  <si>
    <t>C1 Algo Order Nr 11'128</t>
  </si>
  <si>
    <t>CARA THERAPEUTICS INC</t>
  </si>
  <si>
    <t>CARA</t>
  </si>
  <si>
    <t>2017-07-03T15:32:24</t>
  </si>
  <si>
    <t>2017-07-03T15:32:25</t>
  </si>
  <si>
    <t>C1 Algo Order Nr 11'128.1</t>
  </si>
  <si>
    <t>2017-07-03T15:32:28</t>
  </si>
  <si>
    <t>2017-07-03T15:32:33</t>
  </si>
  <si>
    <t>C1 Algo Order Nr 11'130</t>
  </si>
  <si>
    <t>BARRICK GOLD CORP</t>
  </si>
  <si>
    <t>Gold Mining</t>
  </si>
  <si>
    <t>ABX</t>
  </si>
  <si>
    <t>2017-07-03T15:32:55</t>
  </si>
  <si>
    <t>C1 Algo Order Nr 11'130.1</t>
  </si>
  <si>
    <t>2017-07-03T15:33:16</t>
  </si>
  <si>
    <t>C1 Algo Order Nr 11'140</t>
  </si>
  <si>
    <t>KINDER MORGAN INC</t>
  </si>
  <si>
    <t>Pipelines</t>
  </si>
  <si>
    <t>KMI</t>
  </si>
  <si>
    <t>2017-07-03T15:34:21</t>
  </si>
  <si>
    <t>C1 Algo Order Nr 11'140.1</t>
  </si>
  <si>
    <t>2017-07-03T15:35:41</t>
  </si>
  <si>
    <t>C1 Algo Order Nr 11'148</t>
  </si>
  <si>
    <t>VANECK VECTORS GOLD MINERS E</t>
  </si>
  <si>
    <t>GDX</t>
  </si>
  <si>
    <t>2017-07-03T15:35:07</t>
  </si>
  <si>
    <t>C1 Algo Order Nr 11'148.1</t>
  </si>
  <si>
    <t>2017-07-03T15:41:20</t>
  </si>
  <si>
    <t>C1 Algo Order Nr 11'156</t>
  </si>
  <si>
    <t>GOLDCORP INC</t>
  </si>
  <si>
    <t>GG</t>
  </si>
  <si>
    <t>2017-07-03T15:35:45</t>
  </si>
  <si>
    <t>2017-07-03T15:35:47</t>
  </si>
  <si>
    <t>C1 Algo Order Nr 11'156.1</t>
  </si>
  <si>
    <t>2017-07-03T15:39:31</t>
  </si>
  <si>
    <t>C1 Algo Order Nr 11'158</t>
  </si>
  <si>
    <t>NUTANIX INC - A</t>
  </si>
  <si>
    <t>NTNX</t>
  </si>
  <si>
    <t>2017-07-03T15:36:15</t>
  </si>
  <si>
    <t>C1 Algo Order Nr 11'158.1</t>
  </si>
  <si>
    <t>2017-07-03T15:36:26</t>
  </si>
  <si>
    <t>C1 Algo Order Nr 11'160</t>
  </si>
  <si>
    <t>C1 Algo Order Nr 11'160.1</t>
  </si>
  <si>
    <t>2017-07-03T15:54:16</t>
  </si>
  <si>
    <t>C1 Algo Order Nr 11'162</t>
  </si>
  <si>
    <t>2017-07-03T15:36:19</t>
  </si>
  <si>
    <t>C1 Algo Order Nr 11'162.1</t>
  </si>
  <si>
    <t>2017-07-03T15:38:12</t>
  </si>
  <si>
    <t>C1 Algo Order Nr 11'164</t>
  </si>
  <si>
    <t>TWITTER INC</t>
  </si>
  <si>
    <t>TWTR</t>
  </si>
  <si>
    <t>2017-07-03T15:36:32</t>
  </si>
  <si>
    <t>C1 Algo Order Nr 11'164.1</t>
  </si>
  <si>
    <t>2017-07-03T15:37:28</t>
  </si>
  <si>
    <t>C1 Algo Order Nr 11'168</t>
  </si>
  <si>
    <t>2017-07-03T15:37:01</t>
  </si>
  <si>
    <t>C1 Algo Order Nr 11'168.1</t>
  </si>
  <si>
    <t>2017-07-03T15:37:08</t>
  </si>
  <si>
    <t>C1 Algo Order Nr 11'186</t>
  </si>
  <si>
    <t>2017-07-03T15:41:28</t>
  </si>
  <si>
    <t>C1 Algo Order Nr 11'186.1</t>
  </si>
  <si>
    <t>2017-07-03T15:41:57</t>
  </si>
  <si>
    <t>2017-07-03T15:42:02</t>
  </si>
  <si>
    <t>C1 Algo Order Nr 11'194</t>
  </si>
  <si>
    <t>2017-07-03T15:43:14</t>
  </si>
  <si>
    <t>C1 Algo Order Nr 11'194.1</t>
  </si>
  <si>
    <t>2017-07-03T15:44:00</t>
  </si>
  <si>
    <t>C1 Algo Order Nr 11'204</t>
  </si>
  <si>
    <t>2017-07-03T15:44:58</t>
  </si>
  <si>
    <t>2017-07-03T15:45:00</t>
  </si>
  <si>
    <t>C1 Algo Order Nr 11'204.1</t>
  </si>
  <si>
    <t>2017-07-03T15:58:57</t>
  </si>
  <si>
    <t>C1 Algo Order Nr 11'208</t>
  </si>
  <si>
    <t>FIAT CHRYSLER AUTOMOBILES NV</t>
  </si>
  <si>
    <t>FCAU</t>
  </si>
  <si>
    <t>2017-07-03T15:45:09</t>
  </si>
  <si>
    <t>C1 Algo Order Nr 11'208.1</t>
  </si>
  <si>
    <t>2017-07-03T15:48:37</t>
  </si>
  <si>
    <t>C1 Algo Order Nr 11'222</t>
  </si>
  <si>
    <t>TAILORED BRANDS INC</t>
  </si>
  <si>
    <t>Consumer, Cyclical</t>
  </si>
  <si>
    <t>Retail</t>
  </si>
  <si>
    <t>Retail-Apparel/Shoe</t>
  </si>
  <si>
    <t>TLRD</t>
  </si>
  <si>
    <t>2017-07-03T15:46:45</t>
  </si>
  <si>
    <t>2017-07-03T15:46:47</t>
  </si>
  <si>
    <t>C1 Algo Order Nr 11'222.1</t>
  </si>
  <si>
    <t>2017-07-03T15:47:52</t>
  </si>
  <si>
    <t>C1 Algo Order Nr 11'234</t>
  </si>
  <si>
    <t>2017-07-05T16:25:54</t>
  </si>
  <si>
    <t>C1 Algo Order Nr 11'234.1</t>
  </si>
  <si>
    <t>2017-07-05T16:27:03</t>
  </si>
  <si>
    <t>C1 Algo Order Nr 11'236</t>
  </si>
  <si>
    <t>ON SEMICONDUCTOR CORP</t>
  </si>
  <si>
    <t>ON</t>
  </si>
  <si>
    <t>2017-07-05T16:26:02</t>
  </si>
  <si>
    <t>C1 Algo Order Nr 11'236.1</t>
  </si>
  <si>
    <t>2017-07-05T16:28:10</t>
  </si>
  <si>
    <t>C1 Algo Order Nr 11'238</t>
  </si>
  <si>
    <t>ROWAN COMPANIES PLC-A</t>
  </si>
  <si>
    <t>Oil&amp;Gas Drilling</t>
  </si>
  <si>
    <t>RDC</t>
  </si>
  <si>
    <t>2017-07-05T16:26:36</t>
  </si>
  <si>
    <t>2017-07-05T16:26:38</t>
  </si>
  <si>
    <t>C1 Algo Order Nr 11'238.1</t>
  </si>
  <si>
    <t>2017-07-05T16:44:30</t>
  </si>
  <si>
    <t>2017-07-05T16:44:31</t>
  </si>
  <si>
    <t>C1 Algo Order Nr 11'244</t>
  </si>
  <si>
    <t>PROSHARES ULTRA VIX ST FUTUR</t>
  </si>
  <si>
    <t>UVXY</t>
  </si>
  <si>
    <t>2017-07-05T16:28:01</t>
  </si>
  <si>
    <t>C1 Algo Order Nr 11'244.1</t>
  </si>
  <si>
    <t>2017-07-06T12:18:22</t>
  </si>
  <si>
    <t>C1 Algo Order Nr 11'246</t>
  </si>
  <si>
    <t>ZTO EXPRESS CAYMAN INC-ADR</t>
  </si>
  <si>
    <t>ZTO</t>
  </si>
  <si>
    <t>2017-07-05T16:29:02</t>
  </si>
  <si>
    <t>2017-07-05T16:29:04</t>
  </si>
  <si>
    <t>C1 Algo Order Nr 11'246.1</t>
  </si>
  <si>
    <t>2017-07-05T19:39:08</t>
  </si>
  <si>
    <t>2017-07-05T19:39:14</t>
  </si>
  <si>
    <t>C1 Algo Order Nr 11'252</t>
  </si>
  <si>
    <t>2017-07-06T15:38:38</t>
  </si>
  <si>
    <t>C1 Algo Order Nr 11'252.1</t>
  </si>
  <si>
    <t>2017-07-06T15:40:01</t>
  </si>
  <si>
    <t>2017-07-06T15:42:36</t>
  </si>
  <si>
    <t>C1 Algo Order Nr 11'258</t>
  </si>
  <si>
    <t>2017-07-06T15:39:16</t>
  </si>
  <si>
    <t>C1 Algo Order Nr 11'258.1</t>
  </si>
  <si>
    <t>2017-07-06T15:39:25</t>
  </si>
  <si>
    <t>C1 Algo Order Nr 11'280</t>
  </si>
  <si>
    <t>2017-07-06T15:40:49</t>
  </si>
  <si>
    <t>2017-07-06T15:40:53</t>
  </si>
  <si>
    <t>C1 Algo Order Nr 11'280.1</t>
  </si>
  <si>
    <t>2017-07-06T17:02:11</t>
  </si>
  <si>
    <t>C1 Algo Order Nr 11'284</t>
  </si>
  <si>
    <t>UNDER ARMOUR INC-CLASS C</t>
  </si>
  <si>
    <t>Apparel</t>
  </si>
  <si>
    <t>Apparel Manufacturers</t>
  </si>
  <si>
    <t>UA</t>
  </si>
  <si>
    <t>2017-07-06T15:41:40</t>
  </si>
  <si>
    <t>2017-07-06T15:41:42</t>
  </si>
  <si>
    <t>C1 Algo Order Nr 11'284.1</t>
  </si>
  <si>
    <t>2017-07-06T15:41:55</t>
  </si>
  <si>
    <t>C1 Algo Order Nr 11'286</t>
  </si>
  <si>
    <t>CARRIZO OIL &amp; GAS INC</t>
  </si>
  <si>
    <t>CRZO</t>
  </si>
  <si>
    <t>2017-07-06T15:44:27</t>
  </si>
  <si>
    <t>NMS</t>
  </si>
  <si>
    <t>C1 Algo Order Nr 11'286.1</t>
  </si>
  <si>
    <t>2017-07-06T15:45:01</t>
  </si>
  <si>
    <t>C1 Algo Order Nr 11'302</t>
  </si>
  <si>
    <t>2017-07-06T15:47:12</t>
  </si>
  <si>
    <t>2017-07-06T15:47:13</t>
  </si>
  <si>
    <t>C1 Algo Order Nr 11'302.1</t>
  </si>
  <si>
    <t>2017-07-06T15:47:26</t>
  </si>
  <si>
    <t>2017-07-06T15:47:31</t>
  </si>
  <si>
    <t>C1 Algo Order Nr 11'304</t>
  </si>
  <si>
    <t>KEYCORP</t>
  </si>
  <si>
    <t>Banks</t>
  </si>
  <si>
    <t>Super-Regional Banks-US</t>
  </si>
  <si>
    <t>KEY</t>
  </si>
  <si>
    <t>2017-07-06T15:47:17</t>
  </si>
  <si>
    <t>C1 Algo Order Nr 11'304.1</t>
  </si>
  <si>
    <t>2017-07-06T15:52:24</t>
  </si>
  <si>
    <t>C1 Algo Order Nr 11'308</t>
  </si>
  <si>
    <t>2017-07-06T15:47:28</t>
  </si>
  <si>
    <t>C1 Algo Order Nr 11'308.1</t>
  </si>
  <si>
    <t>2017-07-06T15:48:00</t>
  </si>
  <si>
    <t>C1 Algo Order Nr 11'316</t>
  </si>
  <si>
    <t>FIREEYE INC</t>
  </si>
  <si>
    <t>FEYE</t>
  </si>
  <si>
    <t>2017-07-06T15:49:42</t>
  </si>
  <si>
    <t>C1 Algo Order Nr 11'316.1</t>
  </si>
  <si>
    <t>2017-07-06T15:50:58</t>
  </si>
  <si>
    <t>C1 Algo Order Nr 11'318</t>
  </si>
  <si>
    <t>2017-07-06T15:49:52</t>
  </si>
  <si>
    <t>C1 Algo Order Nr 11'318.3</t>
  </si>
  <si>
    <t>2017-07-06T16:00:51</t>
  </si>
  <si>
    <t>C1 Algo Order Nr 11'320</t>
  </si>
  <si>
    <t>COMMUNITY HEALTH SYSTEMS INC</t>
  </si>
  <si>
    <t>Healthcare-Services</t>
  </si>
  <si>
    <t>Medical-Hospitals</t>
  </si>
  <si>
    <t>CYH</t>
  </si>
  <si>
    <t>2017-07-06T15:51:31</t>
  </si>
  <si>
    <t>C1 Algo Order Nr 11'330</t>
  </si>
  <si>
    <t>2017-07-06T15:54:04</t>
  </si>
  <si>
    <t>C1 Algo Order Nr 11'330.1</t>
  </si>
  <si>
    <t>2017-07-06T15:55:08</t>
  </si>
  <si>
    <t>C1 Algo Order Nr 11'340</t>
  </si>
  <si>
    <t>URBAN OUTFITTERS INC</t>
  </si>
  <si>
    <t>URBN</t>
  </si>
  <si>
    <t>2017-07-06T15:54:58</t>
  </si>
  <si>
    <t>C1 Algo Order Nr 11'340.1</t>
  </si>
  <si>
    <t>2017-07-06T15:55:02</t>
  </si>
  <si>
    <t>C1 Algo Order Nr 11'344</t>
  </si>
  <si>
    <t>2017-07-06T15:56:11</t>
  </si>
  <si>
    <t>C1 Algo Order Nr 11'344.1</t>
  </si>
  <si>
    <t>2017-07-06T17:00:31</t>
  </si>
  <si>
    <t>C1 Algo Order Nr 11'350</t>
  </si>
  <si>
    <t>2017-07-06T15:56:45</t>
  </si>
  <si>
    <t>C1 Algo Order Nr 11'350.1</t>
  </si>
  <si>
    <t>2017-07-06T17:43:00</t>
  </si>
  <si>
    <t>2017-07-06T17:44:40</t>
  </si>
  <si>
    <t>C1 Algo Order Nr 11'356</t>
  </si>
  <si>
    <t>2017-07-06T15:57:14</t>
  </si>
  <si>
    <t>2017-07-06T15:57:17</t>
  </si>
  <si>
    <t>C1 Algo Order Nr 11'356.3</t>
  </si>
  <si>
    <t>2017-07-06T16:03:13</t>
  </si>
  <si>
    <t>2017-07-06T16:03:15</t>
  </si>
  <si>
    <t>C1 Algo Order Nr 11'357</t>
  </si>
  <si>
    <t>UNDER ARMOUR INC-CLASS A</t>
  </si>
  <si>
    <t>UAA</t>
  </si>
  <si>
    <t>C1 Algo Order Nr 11'357.1</t>
  </si>
  <si>
    <t>2017-07-06T16:01:50</t>
  </si>
  <si>
    <t>C1 Algo Order Nr 11'364</t>
  </si>
  <si>
    <t>2017-07-07T15:40:18</t>
  </si>
  <si>
    <t>C1 Algo Order Nr 11'364.1</t>
  </si>
  <si>
    <t>2017-07-10T18:49:43</t>
  </si>
  <si>
    <t>C1 Algo Order Nr 11'376</t>
  </si>
  <si>
    <t>2017-07-07T15:41:55</t>
  </si>
  <si>
    <t>2017-07-07T15:41:57</t>
  </si>
  <si>
    <t>C1 Algo Order Nr 11'376.1</t>
  </si>
  <si>
    <t>2017-07-07T15:42:25</t>
  </si>
  <si>
    <t>2017-07-07T15:42:27</t>
  </si>
  <si>
    <t>C1 Algo Order Nr 11'380</t>
  </si>
  <si>
    <t>RANGE RESOURCES CORP</t>
  </si>
  <si>
    <t>RRC</t>
  </si>
  <si>
    <t>2017-07-07T15:42:13</t>
  </si>
  <si>
    <t>C1 Algo Order Nr 11'380.1</t>
  </si>
  <si>
    <t>2017-07-07T15:42:37</t>
  </si>
  <si>
    <t>C1 Algo Order Nr 11'390</t>
  </si>
  <si>
    <t>SQUARE INC - A</t>
  </si>
  <si>
    <t>SQ</t>
  </si>
  <si>
    <t>2017-07-07T15:43:45</t>
  </si>
  <si>
    <t>C1 Algo Order Nr 11'390.1</t>
  </si>
  <si>
    <t>2017-07-07T15:50:08</t>
  </si>
  <si>
    <t>2017-07-07T15:50:10</t>
  </si>
  <si>
    <t>C1 Algo Order Nr 11'406</t>
  </si>
  <si>
    <t>2017-07-07T15:46:12</t>
  </si>
  <si>
    <t>C1 Algo Order Nr 11'406.3</t>
  </si>
  <si>
    <t>2017-07-07T15:49:25</t>
  </si>
  <si>
    <t>C1 Algo Order Nr 11'412</t>
  </si>
  <si>
    <t>EXELIXIS INC</t>
  </si>
  <si>
    <t>EXEL</t>
  </si>
  <si>
    <t>2017-07-07T15:48:54</t>
  </si>
  <si>
    <t>C1 Algo Order Nr 11'412.1</t>
  </si>
  <si>
    <t>2017-07-07T15:49:07</t>
  </si>
  <si>
    <t>C1 Algo Order Nr 11'440</t>
  </si>
  <si>
    <t>PBF ENERGY INC-CLASS A</t>
  </si>
  <si>
    <t>Oil Refining&amp;Marketing</t>
  </si>
  <si>
    <t>PBF</t>
  </si>
  <si>
    <t>2017-07-07T16:22:06</t>
  </si>
  <si>
    <t>2017-07-07T16:22:07</t>
  </si>
  <si>
    <t>C1 Algo Order Nr 11'440.1</t>
  </si>
  <si>
    <t>2017-07-07T16:27:00</t>
  </si>
  <si>
    <t>C1 Algo Order Nr 11'444</t>
  </si>
  <si>
    <t>2017-07-07T20:16:38</t>
  </si>
  <si>
    <t>C1 Algo Order Nr 11'444.1</t>
  </si>
  <si>
    <t>2017-07-13T15:37:37</t>
  </si>
  <si>
    <t>C1 Algo Order Nr 11'456</t>
  </si>
  <si>
    <t>2017-07-10T18:53:57</t>
  </si>
  <si>
    <t>2017-07-10T18:53:58</t>
  </si>
  <si>
    <t>C1 Algo Order Nr 11'456.1</t>
  </si>
  <si>
    <t>2017-07-10T18:59:15</t>
  </si>
  <si>
    <t>2017-07-10T18:59:16</t>
  </si>
  <si>
    <t>C1 Algo Order Nr 11'458</t>
  </si>
  <si>
    <t>2017-07-10T18:57:55</t>
  </si>
  <si>
    <t>C1 Algo Order Nr 11'458.1</t>
  </si>
  <si>
    <t>2017-07-10T18:59:34</t>
  </si>
  <si>
    <t>C1 Algo Order Nr 11'462</t>
  </si>
  <si>
    <t>FRONTIER COMMUNICATIONS CORP</t>
  </si>
  <si>
    <t>FTR</t>
  </si>
  <si>
    <t>2017-07-10T19:05:08</t>
  </si>
  <si>
    <t>C1 Algo Order Nr 11'464</t>
  </si>
  <si>
    <t>DIREXION DLY SM CAP BEAR 3X</t>
  </si>
  <si>
    <t>TZA</t>
  </si>
  <si>
    <t>2017-07-10T19:05:18</t>
  </si>
  <si>
    <t>C1 Algo Order Nr 11'464.1</t>
  </si>
  <si>
    <t>2017-07-10T19:05:49</t>
  </si>
  <si>
    <t>C1 Algo Order Nr 11'510</t>
  </si>
  <si>
    <t>2017-07-12T15:54:26</t>
  </si>
  <si>
    <t>C1 Algo Order Nr 11'510.1</t>
  </si>
  <si>
    <t>2017-07-12T15:54:32</t>
  </si>
  <si>
    <t>C1 Algo Order Nr 11'522</t>
  </si>
  <si>
    <t>NRG ENERGY INC</t>
  </si>
  <si>
    <t>Utilities</t>
  </si>
  <si>
    <t>Electric</t>
  </si>
  <si>
    <t>Independ Power Producer</t>
  </si>
  <si>
    <t>NRG</t>
  </si>
  <si>
    <t>2017-07-13T19:50:32</t>
  </si>
  <si>
    <t>C1 Algo Order Nr 11'522.1</t>
  </si>
  <si>
    <t>2017-07-13T19:55:24</t>
  </si>
  <si>
    <t>C1 Algo Order Nr 11'536</t>
  </si>
  <si>
    <t>2017-07-13T20:03:31</t>
  </si>
  <si>
    <t>C1 Algo Order Nr 11'536.1</t>
  </si>
  <si>
    <t>2017-07-13T20:09:57</t>
  </si>
  <si>
    <t>C1 Algo Order Nr 11'548</t>
  </si>
  <si>
    <t>CABOT OIL &amp; GAS CORP</t>
  </si>
  <si>
    <t>COG</t>
  </si>
  <si>
    <t>2017-07-13T20:08:59</t>
  </si>
  <si>
    <t>C1 Algo Order Nr 11'548.1</t>
  </si>
  <si>
    <t>2017-07-13T20:16:03</t>
  </si>
  <si>
    <t>C1 Algo Order Nr 11'560</t>
  </si>
  <si>
    <t>CIENA CORP</t>
  </si>
  <si>
    <t>Telecommunications</t>
  </si>
  <si>
    <t>Telecom Eq Fiber Optics</t>
  </si>
  <si>
    <t>CIEN</t>
  </si>
  <si>
    <t>2017-07-14T17:08:58</t>
  </si>
  <si>
    <t>C1 Algo Order Nr 11'560.1</t>
  </si>
  <si>
    <t>2017-07-14T17:09:57</t>
  </si>
  <si>
    <t>C2</t>
  </si>
  <si>
    <t>C2 Algo Orde Nr 10'068.3</t>
  </si>
  <si>
    <t>HUNTSMAN CORP</t>
  </si>
  <si>
    <t>Chemicals-Diversified</t>
  </si>
  <si>
    <t>HUN</t>
  </si>
  <si>
    <t>2017-06-26T18:11:52</t>
  </si>
  <si>
    <t>C2 Algo Order Nr 10'001.3</t>
  </si>
  <si>
    <t>DIRXN DAILY JR BULL GOLD 3X</t>
  </si>
  <si>
    <t>JNUG</t>
  </si>
  <si>
    <t>2017-06-23T01:18:25</t>
  </si>
  <si>
    <t>2017-06-23T01:27:54</t>
  </si>
  <si>
    <t>C2 Algo Order Nr 10'636</t>
  </si>
  <si>
    <t>NIELSEN HOLDINGS PLC</t>
  </si>
  <si>
    <t>Commercial Services</t>
  </si>
  <si>
    <t>NLSN</t>
  </si>
  <si>
    <t>2017-06-21T17:04:50</t>
  </si>
  <si>
    <t>C2 Algo Order Nr 10'636.1</t>
  </si>
  <si>
    <t>2017-06-21T17:06:59</t>
  </si>
  <si>
    <t>2017-06-21T17:07:01</t>
  </si>
  <si>
    <t>C2 Algo Order Nr 10'642</t>
  </si>
  <si>
    <t>MICRON TECHNOLOGY INC</t>
  </si>
  <si>
    <t>MU</t>
  </si>
  <si>
    <t>2017-06-21T17:06:01</t>
  </si>
  <si>
    <t>C2 Algo Order Nr 10'642.1</t>
  </si>
  <si>
    <t>2017-06-21T17:17:32</t>
  </si>
  <si>
    <t>2017-06-21T17:17:33</t>
  </si>
  <si>
    <t>C2 Algo Order Nr 10'644</t>
  </si>
  <si>
    <t>MACYS INC</t>
  </si>
  <si>
    <t>Retail-Regnl Dept Store</t>
  </si>
  <si>
    <t>M</t>
  </si>
  <si>
    <t>2017-06-21T17:07:02</t>
  </si>
  <si>
    <t>C2 Algo Order Nr 10'644.1</t>
  </si>
  <si>
    <t>2017-06-21T17:11:21</t>
  </si>
  <si>
    <t>C2 Algo Order Nr 10'652</t>
  </si>
  <si>
    <t>2017-06-21T17:07:19</t>
  </si>
  <si>
    <t>2017-06-21T17:07:20</t>
  </si>
  <si>
    <t>C2 Algo Order Nr 10'652.1</t>
  </si>
  <si>
    <t>2017-06-21T17:08:07</t>
  </si>
  <si>
    <t>2017-06-21T17:08:09</t>
  </si>
  <si>
    <t>C2 Algo Order Nr 10'654</t>
  </si>
  <si>
    <t>2017-06-21T17:07:22</t>
  </si>
  <si>
    <t>2017-06-21T17:07:25</t>
  </si>
  <si>
    <t>C2 Algo Order Nr 10'654.1</t>
  </si>
  <si>
    <t>2017-06-21T17:21:42</t>
  </si>
  <si>
    <t>2017-06-21T17:21:44</t>
  </si>
  <si>
    <t>C2 Algo Order Nr 10'656</t>
  </si>
  <si>
    <t>2017-06-21T17:07:30</t>
  </si>
  <si>
    <t>C2 Algo Order Nr 10'656.1</t>
  </si>
  <si>
    <t>2017-06-21T17:55:41</t>
  </si>
  <si>
    <t>C2 Algo Order Nr 10'658</t>
  </si>
  <si>
    <t>MASCO CORP</t>
  </si>
  <si>
    <t>Building Materials</t>
  </si>
  <si>
    <t>Bldg Prod-Wood</t>
  </si>
  <si>
    <t>MAS</t>
  </si>
  <si>
    <t>2017-06-21T17:07:58</t>
  </si>
  <si>
    <t>C2 Algo Order Nr 10'658.1</t>
  </si>
  <si>
    <t>2017-06-22T17:40:10</t>
  </si>
  <si>
    <t>C2 Algo Order Nr 10'660</t>
  </si>
  <si>
    <t>2017-06-21T17:09:01</t>
  </si>
  <si>
    <t>2017-06-21T17:09:03</t>
  </si>
  <si>
    <t>C2 Algo Order Nr 10'660.1</t>
  </si>
  <si>
    <t>2017-06-21T17:13:00</t>
  </si>
  <si>
    <t>2017-06-21T17:13:01</t>
  </si>
  <si>
    <t>C2 Algo Order Nr 10'674</t>
  </si>
  <si>
    <t>STEEL DYNAMICS INC</t>
  </si>
  <si>
    <t>STLD</t>
  </si>
  <si>
    <t>2017-06-21T17:16:06</t>
  </si>
  <si>
    <t>C2 Algo Order Nr 10'674.1</t>
  </si>
  <si>
    <t>2017-06-21T17:17:22</t>
  </si>
  <si>
    <t>2017-06-21T17:17:24</t>
  </si>
  <si>
    <t>C2 Algo Order Nr 10'676</t>
  </si>
  <si>
    <t>JD.COM INC-ADR</t>
  </si>
  <si>
    <t>JD</t>
  </si>
  <si>
    <t>2017-06-21T17:16:12</t>
  </si>
  <si>
    <t>C2 Algo Order Nr 10'676.1</t>
  </si>
  <si>
    <t>2017-06-21T17:19:34</t>
  </si>
  <si>
    <t>C2 Algo Order Nr 10'682</t>
  </si>
  <si>
    <t>2017-06-21T17:17:49</t>
  </si>
  <si>
    <t>C2 Algo Order Nr 10'696</t>
  </si>
  <si>
    <t>2017-06-21T17:23:30</t>
  </si>
  <si>
    <t>2017-06-21T17:23:32</t>
  </si>
  <si>
    <t>C2 Algo Order Nr 10'696.1</t>
  </si>
  <si>
    <t>2017-06-21T17:25:08</t>
  </si>
  <si>
    <t>C2 Algo Order Nr 10'708</t>
  </si>
  <si>
    <t>INTEL CORP</t>
  </si>
  <si>
    <t>INTC</t>
  </si>
  <si>
    <t>2017-06-21T17:28:22</t>
  </si>
  <si>
    <t>C2 Algo Order Nr 10'708.1</t>
  </si>
  <si>
    <t>2017-06-21T17:30:07</t>
  </si>
  <si>
    <t>C2 Algo Order Nr 10'716</t>
  </si>
  <si>
    <t>BP PLC-SPONS ADR</t>
  </si>
  <si>
    <t>BP</t>
  </si>
  <si>
    <t>2017-06-21T17:29:20</t>
  </si>
  <si>
    <t>C2 Algo Order Nr 10'716.1</t>
  </si>
  <si>
    <t>2017-06-21T17:30:18</t>
  </si>
  <si>
    <t>C2 Algo Order Nr 10'718</t>
  </si>
  <si>
    <t>2017-06-21T17:29:46</t>
  </si>
  <si>
    <t>C2 Algo Order Nr 10'718.1</t>
  </si>
  <si>
    <t>2017-06-21T17:54:13</t>
  </si>
  <si>
    <t>C2 Algo Order Nr 10'736</t>
  </si>
  <si>
    <t>2017-06-21T17:37:05</t>
  </si>
  <si>
    <t>2017-06-21T17:37:06</t>
  </si>
  <si>
    <t>C2 Algo Order Nr 10'736.1</t>
  </si>
  <si>
    <t>2017-06-21T17:48:29</t>
  </si>
  <si>
    <t>C2 Algo Order Nr 10'738</t>
  </si>
  <si>
    <t>2017-06-21T17:38:35</t>
  </si>
  <si>
    <t>C2 Algo Order Nr 10'738.1</t>
  </si>
  <si>
    <t>2017-06-21T17:41:38</t>
  </si>
  <si>
    <t>2017-06-21T17:41:49</t>
  </si>
  <si>
    <t>C2 Algo Order Nr 10'746</t>
  </si>
  <si>
    <t>C2 Algo Order Nr 10'750</t>
  </si>
  <si>
    <t>H&amp;R BLOCK INC</t>
  </si>
  <si>
    <t>Commercial Serv-Finance</t>
  </si>
  <si>
    <t>HRB</t>
  </si>
  <si>
    <t>2017-06-21T17:42:09</t>
  </si>
  <si>
    <t>C2 Algo Order Nr 10'750.1</t>
  </si>
  <si>
    <t>2017-06-21T17:43:18</t>
  </si>
  <si>
    <t>C2 Algo Order Nr 10'752</t>
  </si>
  <si>
    <t>2017-06-21T17:43:54</t>
  </si>
  <si>
    <t>2017-06-21T17:43:55</t>
  </si>
  <si>
    <t>C2 Algo Order Nr 10'752.1</t>
  </si>
  <si>
    <t>2017-06-21T17:49:00</t>
  </si>
  <si>
    <t>C2 Algo Order Nr 10'754</t>
  </si>
  <si>
    <t>2017-06-21T17:45:01</t>
  </si>
  <si>
    <t>C2 Algo Order Nr 10'754.1</t>
  </si>
  <si>
    <t>2017-06-21T20:32:50</t>
  </si>
  <si>
    <t>C2 Algo Order Nr 10'764</t>
  </si>
  <si>
    <t>2017-06-21T17:48:22</t>
  </si>
  <si>
    <t>C2 Algo Order Nr 10'764.1</t>
  </si>
  <si>
    <t>2017-06-21T17:48:57</t>
  </si>
  <si>
    <t>C2 Algo Order Nr 10'766</t>
  </si>
  <si>
    <t>2017-06-21T17:48:38</t>
  </si>
  <si>
    <t>C2 Algo Order Nr 10'766.1</t>
  </si>
  <si>
    <t>2017-06-21T17:49:29</t>
  </si>
  <si>
    <t>C2 Algo Order Nr 10'768</t>
  </si>
  <si>
    <t>C2 Algo Order Nr 10'768.1</t>
  </si>
  <si>
    <t>2017-06-22T16:08:02</t>
  </si>
  <si>
    <t>C2 Algo Order Nr 10'770</t>
  </si>
  <si>
    <t>2017-06-21T17:49:06</t>
  </si>
  <si>
    <t>C2 Algo Order Nr 10'770.1</t>
  </si>
  <si>
    <t>2017-06-21T17:50:41</t>
  </si>
  <si>
    <t>2017-06-21T17:51:14</t>
  </si>
  <si>
    <t>C2 Algo Order Nr 10'772</t>
  </si>
  <si>
    <t>2017-06-21T17:50:39</t>
  </si>
  <si>
    <t>C2 Algo Order Nr 10'772.1</t>
  </si>
  <si>
    <t>2017-06-21T18:05:21</t>
  </si>
  <si>
    <t>C2 Algo Order Nr 10'780</t>
  </si>
  <si>
    <t>2017-06-21T18:42:54</t>
  </si>
  <si>
    <t>2017-06-21T18:42:59</t>
  </si>
  <si>
    <t>C2 Algo Order Nr 10'780.1</t>
  </si>
  <si>
    <t>2017-06-21T19:42:56</t>
  </si>
  <si>
    <t>2017-06-21T19:43:10</t>
  </si>
  <si>
    <t>C2 Algo Order Nr 10'782</t>
  </si>
  <si>
    <t>NOBLE ENERGY INC</t>
  </si>
  <si>
    <t>NBL</t>
  </si>
  <si>
    <t>2017-06-21T18:43:19</t>
  </si>
  <si>
    <t>2017-06-21T18:43:20</t>
  </si>
  <si>
    <t>C2 Algo Order Nr 10'782.1</t>
  </si>
  <si>
    <t>2017-06-21T18:43:55</t>
  </si>
  <si>
    <t>2017-06-21T18:44:06</t>
  </si>
  <si>
    <t>C2 Algo Order Nr 10'788</t>
  </si>
  <si>
    <t>2017-06-21T18:43:49</t>
  </si>
  <si>
    <t>C2 Algo Order Nr 10'788.1</t>
  </si>
  <si>
    <t>2017-06-21T19:35:33</t>
  </si>
  <si>
    <t>2017-06-21T19:35:34</t>
  </si>
  <si>
    <t>C2 Algo Order Nr 10'790</t>
  </si>
  <si>
    <t>2017-06-21T18:44:24</t>
  </si>
  <si>
    <t>2017-06-21T18:44:27</t>
  </si>
  <si>
    <t>C2 Algo Order Nr 10'790.1</t>
  </si>
  <si>
    <t>2017-06-21T18:46:12</t>
  </si>
  <si>
    <t>2017-06-21T18:46:15</t>
  </si>
  <si>
    <t>C2 Algo Order Nr 10'800</t>
  </si>
  <si>
    <t>SUNPOWER CORP</t>
  </si>
  <si>
    <t>SPWR</t>
  </si>
  <si>
    <t>2017-06-22T16:37:33</t>
  </si>
  <si>
    <t>2017-06-22T16:37:37</t>
  </si>
  <si>
    <t>C2 Algo Order Nr 10'800.1</t>
  </si>
  <si>
    <t>2017-06-22T16:45:24</t>
  </si>
  <si>
    <t>2017-06-22T16:59:26</t>
  </si>
  <si>
    <t>C2 Algo Order Nr 10'802</t>
  </si>
  <si>
    <t>COMMERCIAL METALS CO</t>
  </si>
  <si>
    <t>CMC</t>
  </si>
  <si>
    <t>2017-06-22T16:38:11</t>
  </si>
  <si>
    <t>C2 Algo Order Nr 10'802.1</t>
  </si>
  <si>
    <t>2017-06-22T16:39:49</t>
  </si>
  <si>
    <t>C2 Algo Order Nr 10'804</t>
  </si>
  <si>
    <t>QEP RESOURCES INC</t>
  </si>
  <si>
    <t>QEP</t>
  </si>
  <si>
    <t>2017-06-22T16:40:25</t>
  </si>
  <si>
    <t>C2 Algo Order Nr 10'812</t>
  </si>
  <si>
    <t>2017-06-22T16:44:21</t>
  </si>
  <si>
    <t>C2 Algo Order Nr 10'812.1</t>
  </si>
  <si>
    <t>2017-06-22T16:44:53</t>
  </si>
  <si>
    <t>C2 Algo Order Nr 10'814</t>
  </si>
  <si>
    <t>2017-06-22T16:44:25</t>
  </si>
  <si>
    <t>2017-06-22T16:44:26</t>
  </si>
  <si>
    <t>C2 Algo Order Nr 10'814.1</t>
  </si>
  <si>
    <t>2017-06-22T16:45:09</t>
  </si>
  <si>
    <t>2017-06-22T16:45:10</t>
  </si>
  <si>
    <t>C2 Algo Order Nr 10'816</t>
  </si>
  <si>
    <t>C2 Algo Order Nr 10'816.1</t>
  </si>
  <si>
    <t>2017-06-22T16:45:04</t>
  </si>
  <si>
    <t>C2 Algo Order Nr 10'820</t>
  </si>
  <si>
    <t>2017-06-22T16:45:30</t>
  </si>
  <si>
    <t>C2 Algo Order Nr 10'820.1</t>
  </si>
  <si>
    <t>2017-06-22T16:58:08</t>
  </si>
  <si>
    <t>2017-06-22T16:58:36</t>
  </si>
  <si>
    <t>C2 Algo Order Nr 10'822</t>
  </si>
  <si>
    <t>2017-06-22T16:45:33</t>
  </si>
  <si>
    <t>C2 Algo Order Nr 10'822.3</t>
  </si>
  <si>
    <t>2017-06-26T17:59:28</t>
  </si>
  <si>
    <t>C2 Algo Order Nr 10'824</t>
  </si>
  <si>
    <t>TENET HEALTHCARE CORP</t>
  </si>
  <si>
    <t>THC</t>
  </si>
  <si>
    <t>2017-06-22T16:45:38</t>
  </si>
  <si>
    <t>2017-06-22T16:45:41</t>
  </si>
  <si>
    <t>C2 Algo Order Nr 10'824.1</t>
  </si>
  <si>
    <t>2017-06-22T16:45:39</t>
  </si>
  <si>
    <t>2017-06-22T17:04:11</t>
  </si>
  <si>
    <t>C2 Algo Order Nr 10'826</t>
  </si>
  <si>
    <t>2017-06-22T16:46:00</t>
  </si>
  <si>
    <t>C2 Algo Order Nr 10'826.1</t>
  </si>
  <si>
    <t>2017-06-22T16:53:25</t>
  </si>
  <si>
    <t>2017-06-22T16:56:01</t>
  </si>
  <si>
    <t>C2 Algo Order Nr 10'830</t>
  </si>
  <si>
    <t>2017-06-22T16:47:07</t>
  </si>
  <si>
    <t>C2 Algo Order Nr 10'830.1</t>
  </si>
  <si>
    <t>2017-06-22T16:47:38</t>
  </si>
  <si>
    <t>C2 Algo Order Nr 10'860</t>
  </si>
  <si>
    <t>2017-06-22T16:52:40</t>
  </si>
  <si>
    <t>2017-06-22T16:52:41</t>
  </si>
  <si>
    <t>C2 Algo Order Nr 10'860.1</t>
  </si>
  <si>
    <t>2017-06-22T17:02:32</t>
  </si>
  <si>
    <t>2017-06-22T17:03:03</t>
  </si>
  <si>
    <t>C2 Algo Order Nr 10'881</t>
  </si>
  <si>
    <t>DEPOMED INC</t>
  </si>
  <si>
    <t>DEPO</t>
  </si>
  <si>
    <t>2017-06-22T16:56:48</t>
  </si>
  <si>
    <t>2017-06-22T16:57:00</t>
  </si>
  <si>
    <t>C2 Algo Order Nr 10'881.1</t>
  </si>
  <si>
    <t>2017-06-22T17:14:33</t>
  </si>
  <si>
    <t>C2 Algo Order Nr 10'887</t>
  </si>
  <si>
    <t>2017-06-22T17:01:41</t>
  </si>
  <si>
    <t>C2 Algo Order Nr 10'887.1</t>
  </si>
  <si>
    <t>2017-06-22T17:10:55</t>
  </si>
  <si>
    <t>C2 Algo Order Nr 10'889</t>
  </si>
  <si>
    <t>CANADIAN SOLAR INC</t>
  </si>
  <si>
    <t>CSIQ</t>
  </si>
  <si>
    <t>2017-06-22T17:02:18</t>
  </si>
  <si>
    <t>2017-06-22T17:02:19</t>
  </si>
  <si>
    <t>C2 Algo Order Nr 10'889.1</t>
  </si>
  <si>
    <t>2017-06-22T18:00:35</t>
  </si>
  <si>
    <t>2017-06-22T18:00:52</t>
  </si>
  <si>
    <t>C2 Algo Order Nr 10'897</t>
  </si>
  <si>
    <t>C2 Algo Order Nr 10'897.1</t>
  </si>
  <si>
    <t>2017-06-22T17:03:23</t>
  </si>
  <si>
    <t>C2 Algo Order Nr 10'903</t>
  </si>
  <si>
    <t>2017-06-22T17:10:05</t>
  </si>
  <si>
    <t>2017-06-22T17:10:08</t>
  </si>
  <si>
    <t>C2 Algo Order Nr 10'903.1</t>
  </si>
  <si>
    <t>2017-06-22T17:15:15</t>
  </si>
  <si>
    <t>2017-06-22T17:16:47</t>
  </si>
  <si>
    <t>C2 Algo Order Nr 10'905</t>
  </si>
  <si>
    <t>2017-06-22T17:11:48</t>
  </si>
  <si>
    <t>2017-06-22T17:11:49</t>
  </si>
  <si>
    <t>C2 Algo Order Nr 10'905.1</t>
  </si>
  <si>
    <t>2017-06-22T18:00:03</t>
  </si>
  <si>
    <t>2017-06-22T18:00:04</t>
  </si>
  <si>
    <t>C2 Algo Order Nr 10'907</t>
  </si>
  <si>
    <t>2017-06-22T17:12:08</t>
  </si>
  <si>
    <t>2017-06-22T17:12:11</t>
  </si>
  <si>
    <t>C2 Algo Order Nr 10'907.1</t>
  </si>
  <si>
    <t>2017-06-22T18:10:47</t>
  </si>
  <si>
    <t>2017-06-22T18:11:06</t>
  </si>
  <si>
    <t>C2 Algo Order Nr 10'909</t>
  </si>
  <si>
    <t>2017-06-22T17:14:36</t>
  </si>
  <si>
    <t>2017-06-22T17:14:44</t>
  </si>
  <si>
    <t>C2 Algo Order Nr 10'909.1</t>
  </si>
  <si>
    <t>2017-06-22T17:33:47</t>
  </si>
  <si>
    <t>2017-06-22T17:34:54</t>
  </si>
  <si>
    <t>C2 Algo Order Nr 10'913</t>
  </si>
  <si>
    <t>2017-06-23T16:54:12</t>
  </si>
  <si>
    <t>2017-06-23T16:54:13</t>
  </si>
  <si>
    <t>C2 Algo Order Nr 10'913.1</t>
  </si>
  <si>
    <t>2017-06-23T17:06:41</t>
  </si>
  <si>
    <t>C2 Algo Order Nr 10'919</t>
  </si>
  <si>
    <t>2017-06-23T17:00:02</t>
  </si>
  <si>
    <t>C2 Algo Order Nr 10'919.1</t>
  </si>
  <si>
    <t>2017-06-23T17:00:18</t>
  </si>
  <si>
    <t>2017-06-23T17:00:19</t>
  </si>
  <si>
    <t>C2 Algo Order Nr 10'921</t>
  </si>
  <si>
    <t>2017-06-23T17:00:33</t>
  </si>
  <si>
    <t>2017-06-23T17:00:48</t>
  </si>
  <si>
    <t>C2 Algo Order Nr 10'921.1</t>
  </si>
  <si>
    <t>2017-06-23T17:00:53</t>
  </si>
  <si>
    <t>2017-06-23T17:00:54</t>
  </si>
  <si>
    <t>C2 Algo Order Nr 10'927</t>
  </si>
  <si>
    <t>2017-06-23T17:00:43</t>
  </si>
  <si>
    <t>C2 Algo Order Nr 10'929</t>
  </si>
  <si>
    <t>2017-06-23T17:00:58</t>
  </si>
  <si>
    <t>2017-06-23T17:01:01</t>
  </si>
  <si>
    <t>C2 Algo Order Nr 10'929.1</t>
  </si>
  <si>
    <t>2017-06-23T17:02:51</t>
  </si>
  <si>
    <t>2017-06-23T17:02:53</t>
  </si>
  <si>
    <t>C2 Algo Order Nr 10'931</t>
  </si>
  <si>
    <t>ALLSCRIPTS HEALTHCARE SOLUTI</t>
  </si>
  <si>
    <t>MDRX</t>
  </si>
  <si>
    <t>2017-06-23T17:01:29</t>
  </si>
  <si>
    <t>C2 Algo Order Nr 10'931.1</t>
  </si>
  <si>
    <t>2017-07-10T19:32:30</t>
  </si>
  <si>
    <t>C2 Algo Order Nr 10'933</t>
  </si>
  <si>
    <t>2017-06-23T17:01:33</t>
  </si>
  <si>
    <t>C2 Algo Order Nr 10'933.1</t>
  </si>
  <si>
    <t>2017-06-26T15:25:40</t>
  </si>
  <si>
    <t>2017-06-26T15:30:02</t>
  </si>
  <si>
    <t>C2 Algo Order Nr 10'973</t>
  </si>
  <si>
    <t>STRATASYS LTD</t>
  </si>
  <si>
    <t>SSYS</t>
  </si>
  <si>
    <t>2017-06-26T17:58:48</t>
  </si>
  <si>
    <t>2017-06-26T17:59:01</t>
  </si>
  <si>
    <t>C2 Algo Order Nr 10'973.1</t>
  </si>
  <si>
    <t>2017-06-26T18:05:06</t>
  </si>
  <si>
    <t>C2 Algo Order Nr 10'975</t>
  </si>
  <si>
    <t>2017-06-26T17:59:06</t>
  </si>
  <si>
    <t>C2 Algo Order Nr 10'975.1</t>
  </si>
  <si>
    <t>2017-06-26T18:00:28</t>
  </si>
  <si>
    <t>2017-06-26T18:00:32</t>
  </si>
  <si>
    <t>C2 Algo Order Nr 10'977</t>
  </si>
  <si>
    <t>2017-06-26T17:59:07</t>
  </si>
  <si>
    <t>2017-06-26T17:59:18</t>
  </si>
  <si>
    <t>C2 Algo Order Nr 10'977.1</t>
  </si>
  <si>
    <t>2017-06-26T18:21:31</t>
  </si>
  <si>
    <t>2017-06-26T18:21:34</t>
  </si>
  <si>
    <t>C2 Algo Order Nr 10'979</t>
  </si>
  <si>
    <t>2017-06-26T18:01:07</t>
  </si>
  <si>
    <t>2017-06-26T18:01:08</t>
  </si>
  <si>
    <t>C2 Algo Order Nr 10'979.1</t>
  </si>
  <si>
    <t>2017-06-26T18:02:20</t>
  </si>
  <si>
    <t>C2 Algo Order Nr 10'981</t>
  </si>
  <si>
    <t>ATLANTICA YIELD PLC</t>
  </si>
  <si>
    <t>ABY</t>
  </si>
  <si>
    <t>2017-06-26T18:04:51</t>
  </si>
  <si>
    <t>2017-06-26T18:05:01</t>
  </si>
  <si>
    <t>C2 Algo Order Nr 10'981.1</t>
  </si>
  <si>
    <t>2017-06-26T18:54:16</t>
  </si>
  <si>
    <t>2017-06-26T18:55:02</t>
  </si>
  <si>
    <t>C2 Algo Order Nr 10'983</t>
  </si>
  <si>
    <t>ARCONIC INC</t>
  </si>
  <si>
    <t>Aerospace/Defense</t>
  </si>
  <si>
    <t>ARNC</t>
  </si>
  <si>
    <t>2017-06-26T18:05:02</t>
  </si>
  <si>
    <t>2017-06-26T18:05:03</t>
  </si>
  <si>
    <t>C2 Algo Order Nr 10'983.1</t>
  </si>
  <si>
    <t>2017-07-11T21:20:15</t>
  </si>
  <si>
    <t>2017-07-11T21:20:30</t>
  </si>
  <si>
    <t>C2 Algo Order Nr 10'987</t>
  </si>
  <si>
    <t>2017-06-27T18:21:15</t>
  </si>
  <si>
    <t>2017-06-27T18:21:18</t>
  </si>
  <si>
    <t>C2 Algo Order Nr 10'987.1</t>
  </si>
  <si>
    <t>2017-06-27T18:21:54</t>
  </si>
  <si>
    <t>C2 Algo Order Nr 10'994</t>
  </si>
  <si>
    <t>2017-06-27T18:44:05</t>
  </si>
  <si>
    <t>2017-06-27T18:44:10</t>
  </si>
  <si>
    <t>C2 Algo Order Nr 10'994.1</t>
  </si>
  <si>
    <t>2017-06-27T20:37:22</t>
  </si>
  <si>
    <t>2017-06-27T20:37:23</t>
  </si>
  <si>
    <t>C2 Algo Order Nr 10'995</t>
  </si>
  <si>
    <t>2017-06-27T21:21:39</t>
  </si>
  <si>
    <t>2017-06-27T21:21:40</t>
  </si>
  <si>
    <t>C2 Algo Order Nr 10'995.1</t>
  </si>
  <si>
    <t>2017-07-10T19:04:13</t>
  </si>
  <si>
    <t>2017-07-10T19:08:21</t>
  </si>
  <si>
    <t>C2 Algo Order Nr 10'997</t>
  </si>
  <si>
    <t>2017-06-27T18:37:53</t>
  </si>
  <si>
    <t>2017-06-27T18:37:54</t>
  </si>
  <si>
    <t>C2 Algo Order Nr 10'997.1</t>
  </si>
  <si>
    <t>2017-06-27T20:37:24</t>
  </si>
  <si>
    <t>C2 Algo Order Nr 10'999</t>
  </si>
  <si>
    <t>SABRE CORP</t>
  </si>
  <si>
    <t>SABR</t>
  </si>
  <si>
    <t>2017-06-27T18:42:45</t>
  </si>
  <si>
    <t>2017-06-27T18:42:47</t>
  </si>
  <si>
    <t>C2 Algo Order Nr 10'999.1</t>
  </si>
  <si>
    <t>2017-06-27T18:47:34</t>
  </si>
  <si>
    <t>2017-06-27T18:47:35</t>
  </si>
  <si>
    <t>C2 Algo Order Nr 11'006</t>
  </si>
  <si>
    <t>JETBLUE AIRWAYS CORP</t>
  </si>
  <si>
    <t>JBLU</t>
  </si>
  <si>
    <t>2017-06-27T18:59:06</t>
  </si>
  <si>
    <t>2017-06-27T18:59:07</t>
  </si>
  <si>
    <t>C2 Algo Order Nr 11'006.1</t>
  </si>
  <si>
    <t>2017-06-27T19:13:14</t>
  </si>
  <si>
    <t>2017-06-27T19:13:16</t>
  </si>
  <si>
    <t>C2 Algo Order Nr 11'010</t>
  </si>
  <si>
    <t>2017-06-27T19:09:44</t>
  </si>
  <si>
    <t>2017-06-27T19:09:46</t>
  </si>
  <si>
    <t>C2 Algo Order Nr 11'010.1</t>
  </si>
  <si>
    <t>2017-06-27T19:37:09</t>
  </si>
  <si>
    <t>2017-06-27T19:37:10</t>
  </si>
  <si>
    <t>C2 Algo Order Nr 11'012</t>
  </si>
  <si>
    <t>PROSHARES ULTRASHORT R2000</t>
  </si>
  <si>
    <t>TWM</t>
  </si>
  <si>
    <t>2017-06-27T19:10:11</t>
  </si>
  <si>
    <t>2017-06-27T19:10:14</t>
  </si>
  <si>
    <t>C2 Algo Order Nr 11'012.1</t>
  </si>
  <si>
    <t>2017-06-27T19:18:24</t>
  </si>
  <si>
    <t>C2 Algo Order Nr 11'020</t>
  </si>
  <si>
    <t>2017-06-27T21:23:11</t>
  </si>
  <si>
    <t>2017-06-27T21:23:21</t>
  </si>
  <si>
    <t>C2 Algo Order Nr 11'020.1</t>
  </si>
  <si>
    <t>2017-06-28T14:25:38</t>
  </si>
  <si>
    <t>2017-06-28T14:31:32</t>
  </si>
  <si>
    <t>C2 Algo Order Nr 11'022</t>
  </si>
  <si>
    <t>2017-06-27T21:25:27</t>
  </si>
  <si>
    <t>C2 Algo Order Nr 11'022.1</t>
  </si>
  <si>
    <t>2017-06-28T15:44:24</t>
  </si>
  <si>
    <t>2017-06-28T15:44:25</t>
  </si>
  <si>
    <t>C2 Algo Order Nr 11'026</t>
  </si>
  <si>
    <t>2017-06-27T21:34:44</t>
  </si>
  <si>
    <t>2017-06-27T21:34:45</t>
  </si>
  <si>
    <t>C2 Algo Order Nr 11'026.1</t>
  </si>
  <si>
    <t>2017-06-27T21:35:42</t>
  </si>
  <si>
    <t>C2 Algo Order Nr 11'030</t>
  </si>
  <si>
    <t>2017-06-27T21:35:59</t>
  </si>
  <si>
    <t>2017-06-27T21:36:00</t>
  </si>
  <si>
    <t>C2 Algo Order Nr 11'030.1</t>
  </si>
  <si>
    <t>2017-06-27T21:52:37</t>
  </si>
  <si>
    <t>2017-06-27T21:58:33</t>
  </si>
  <si>
    <t>C2 Algo Order Nr 11'046</t>
  </si>
  <si>
    <t>2017-06-28T15:47:35</t>
  </si>
  <si>
    <t>2017-06-28T15:47:38</t>
  </si>
  <si>
    <t>C2 Algo Order Nr 11'046.1</t>
  </si>
  <si>
    <t>2017-06-28T15:48:16</t>
  </si>
  <si>
    <t>2017-06-28T15:48:17</t>
  </si>
  <si>
    <t>C2 Algo Order Nr 11'060</t>
  </si>
  <si>
    <t>MARATHON OIL CORP</t>
  </si>
  <si>
    <t>MRO</t>
  </si>
  <si>
    <t>2017-06-28T15:49:19</t>
  </si>
  <si>
    <t>C2 Algo Order Nr 11'060.1</t>
  </si>
  <si>
    <t>2017-06-28T15:57:00</t>
  </si>
  <si>
    <t>C2 Algo Order Nr 11'064</t>
  </si>
  <si>
    <t>2017-06-28T15:49:36</t>
  </si>
  <si>
    <t>2017-06-28T15:49:37</t>
  </si>
  <si>
    <t>C2 Algo Order Nr 11'064.1</t>
  </si>
  <si>
    <t>2017-06-28T15:51:07</t>
  </si>
  <si>
    <t>2017-06-28T15:51:18</t>
  </si>
  <si>
    <t>C2 Algo Order Nr 11'068</t>
  </si>
  <si>
    <t>2017-06-29T16:15:54</t>
  </si>
  <si>
    <t>2017-06-29T16:15:57</t>
  </si>
  <si>
    <t>C2 Algo Order Nr 11'068.1</t>
  </si>
  <si>
    <t>2017-06-29T16:16:13</t>
  </si>
  <si>
    <t>C2 Algo Order Nr 11'070</t>
  </si>
  <si>
    <t>2017-06-29T16:16:18</t>
  </si>
  <si>
    <t>2017-06-29T16:16:19</t>
  </si>
  <si>
    <t>C2 Algo Order Nr 11'070.1</t>
  </si>
  <si>
    <t>2017-06-29T17:11:23</t>
  </si>
  <si>
    <t>2017-06-29T17:11:24</t>
  </si>
  <si>
    <t>C2 Algo Order Nr 11'076</t>
  </si>
  <si>
    <t>2017-06-29T16:17:07</t>
  </si>
  <si>
    <t>C2 Algo Order Nr 11'076.1</t>
  </si>
  <si>
    <t>2017-06-29T16:26:31</t>
  </si>
  <si>
    <t>C2 Algo Order Nr 11'078</t>
  </si>
  <si>
    <t>2017-06-29T16:19:22</t>
  </si>
  <si>
    <t>2017-06-29T16:19:23</t>
  </si>
  <si>
    <t>C2 Algo Order Nr 11'078.1</t>
  </si>
  <si>
    <t>2017-06-29T16:25:51</t>
  </si>
  <si>
    <t>2017-06-29T16:25:55</t>
  </si>
  <si>
    <t>C2 Algo Order Nr 11'084</t>
  </si>
  <si>
    <t>OMEROS CORP</t>
  </si>
  <si>
    <t>OMER</t>
  </si>
  <si>
    <t>2017-06-29T16:21:59</t>
  </si>
  <si>
    <t>2017-06-29T16:22:12</t>
  </si>
  <si>
    <t>C2 Algo Order Nr 11'084.1</t>
  </si>
  <si>
    <t>2017-07-14T17:57:26</t>
  </si>
  <si>
    <t>2017-06-30T14:09:48</t>
  </si>
  <si>
    <t>2017-06-30T14:17:48</t>
  </si>
  <si>
    <t>C2 Algo Order Nr 11'088</t>
  </si>
  <si>
    <t>2017-06-30T15:54:56</t>
  </si>
  <si>
    <t>2017-06-30T15:55:00</t>
  </si>
  <si>
    <t>C2 Algo Order Nr 11'088.1</t>
  </si>
  <si>
    <t>2017-06-30T15:55:26</t>
  </si>
  <si>
    <t>2017-06-30T15:55:30</t>
  </si>
  <si>
    <t>C2 Algo Order Nr 11'090</t>
  </si>
  <si>
    <t>2017-06-30T15:55:11</t>
  </si>
  <si>
    <t>2017-06-30T15:55:16</t>
  </si>
  <si>
    <t>C2 Algo Order Nr 11'090.1</t>
  </si>
  <si>
    <t>2017-06-30T16:00:45</t>
  </si>
  <si>
    <t>2017-06-30T16:00:49</t>
  </si>
  <si>
    <t>C2 Algo Order Nr 11'098</t>
  </si>
  <si>
    <t>2017-06-30T15:55:42</t>
  </si>
  <si>
    <t>2017-06-30T15:55:43</t>
  </si>
  <si>
    <t>C2 Algo Order Nr 11'098.1</t>
  </si>
  <si>
    <t>2017-06-30T15:55:53</t>
  </si>
  <si>
    <t>C2 Algo Order Nr 11'100</t>
  </si>
  <si>
    <t>C2 Algo Order Nr 11'100.1</t>
  </si>
  <si>
    <t>2017-06-30T17:13:52</t>
  </si>
  <si>
    <t>C2 Algo Order Nr 11'102</t>
  </si>
  <si>
    <t>2017-06-30T15:56:00</t>
  </si>
  <si>
    <t>2017-06-30T15:56:01</t>
  </si>
  <si>
    <t>C2 Algo Order Nr 11'102.1</t>
  </si>
  <si>
    <t>2017-06-30T15:56:46</t>
  </si>
  <si>
    <t>C2 Algo Order Nr 11'103</t>
  </si>
  <si>
    <t>IPATH S&amp;P 500 VIX S/T FU ETN</t>
  </si>
  <si>
    <t>VXX</t>
  </si>
  <si>
    <t>2017-06-30T15:55:56</t>
  </si>
  <si>
    <t>C2 Algo Order Nr 11'103.1</t>
  </si>
  <si>
    <t>C2 Algo Order Nr 11'108</t>
  </si>
  <si>
    <t>AMERICAN OUTDOOR BRANDS CORP</t>
  </si>
  <si>
    <t>AOBC</t>
  </si>
  <si>
    <t>2017-06-30T15:56:09</t>
  </si>
  <si>
    <t>2017-06-30T15:56:14</t>
  </si>
  <si>
    <t>C2 Algo Order Nr 11'108.1</t>
  </si>
  <si>
    <t>2017-06-30T16:04:03</t>
  </si>
  <si>
    <t>2017-06-30T16:04:07</t>
  </si>
  <si>
    <t>C2 Algo Order Nr 11'110</t>
  </si>
  <si>
    <t>BOX INC - CLASS A</t>
  </si>
  <si>
    <t>BOX</t>
  </si>
  <si>
    <t>2017-06-30T15:56:18</t>
  </si>
  <si>
    <t>2017-06-30T15:56:26</t>
  </si>
  <si>
    <t>C2 Algo Order Nr 11'110.1</t>
  </si>
  <si>
    <t>2017-06-30T15:59:24</t>
  </si>
  <si>
    <t>C2 Algo Order Nr 11'118</t>
  </si>
  <si>
    <t>FIRST DATA CORP- CLASS A</t>
  </si>
  <si>
    <t>Technology</t>
  </si>
  <si>
    <t>Software</t>
  </si>
  <si>
    <t>Data Processing/Mgmt</t>
  </si>
  <si>
    <t>FDC</t>
  </si>
  <si>
    <t>2017-06-30T15:56:58</t>
  </si>
  <si>
    <t>C2 Algo Order Nr 11'118.1</t>
  </si>
  <si>
    <t>2017-06-30T16:24:34</t>
  </si>
  <si>
    <t>2017-06-30T16:24:41</t>
  </si>
  <si>
    <t>C2 Algo Order Nr 11'134</t>
  </si>
  <si>
    <t>2017-07-03T15:33:37</t>
  </si>
  <si>
    <t>2017-07-03T15:33:39</t>
  </si>
  <si>
    <t>C2 Algo Order Nr 11'134.1</t>
  </si>
  <si>
    <t>2017-07-03T15:57:08</t>
  </si>
  <si>
    <t>C2 Algo Order Nr 11'142</t>
  </si>
  <si>
    <t>2017-07-03T15:34:30</t>
  </si>
  <si>
    <t>2017-07-03T15:34:42</t>
  </si>
  <si>
    <t>C2 Algo Order Nr 11'142.1</t>
  </si>
  <si>
    <t>2017-07-03T15:43:03</t>
  </si>
  <si>
    <t>2017-07-03T15:43:04</t>
  </si>
  <si>
    <t>C2 Algo Order Nr 11'144</t>
  </si>
  <si>
    <t>2017-07-03T15:34:58</t>
  </si>
  <si>
    <t>C2 Algo Order Nr 11'144.1</t>
  </si>
  <si>
    <t>2017-07-03T15:36:08</t>
  </si>
  <si>
    <t>C2 Algo Order Nr 11'146</t>
  </si>
  <si>
    <t>C2 Algo Order Nr 11'146.1</t>
  </si>
  <si>
    <t>2017-07-03T15:35:18</t>
  </si>
  <si>
    <t>C2 Algo Order Nr 11'150</t>
  </si>
  <si>
    <t>2017-07-03T15:35:14</t>
  </si>
  <si>
    <t>C2 Algo Order Nr 11'150.1</t>
  </si>
  <si>
    <t>2017-07-03T15:37:55</t>
  </si>
  <si>
    <t>2017-07-03T15:38:09</t>
  </si>
  <si>
    <t>C2 Algo Order Nr 11'152</t>
  </si>
  <si>
    <t>2017-07-03T15:35:21</t>
  </si>
  <si>
    <t>C2 Algo Order Nr 11'152.1</t>
  </si>
  <si>
    <t>2017-07-05T10:08:36</t>
  </si>
  <si>
    <t>2017-07-05T10:21:15</t>
  </si>
  <si>
    <t>C2 Algo Order Nr 11'154</t>
  </si>
  <si>
    <t>2017-07-03T15:35:26</t>
  </si>
  <si>
    <t>2017-07-03T15:35:28</t>
  </si>
  <si>
    <t>C2 Algo Order Nr 11'154.1</t>
  </si>
  <si>
    <t>2017-07-03T16:06:00</t>
  </si>
  <si>
    <t>C2 Algo Order Nr 11'166</t>
  </si>
  <si>
    <t>REGIONS FINANCIAL CORP</t>
  </si>
  <si>
    <t>RF</t>
  </si>
  <si>
    <t>2017-07-03T15:36:44</t>
  </si>
  <si>
    <t>C2 Algo Order Nr 11'166.1</t>
  </si>
  <si>
    <t>2017-07-03T15:38:00</t>
  </si>
  <si>
    <t>C2 Algo Order Nr 11'180</t>
  </si>
  <si>
    <t>GAMESTOP CORP-CLASS A</t>
  </si>
  <si>
    <t>GME</t>
  </si>
  <si>
    <t>2017-07-03T15:38:44</t>
  </si>
  <si>
    <t>2017-07-03T15:38:53</t>
  </si>
  <si>
    <t>C2 Algo Order Nr 11'180.1</t>
  </si>
  <si>
    <t>2017-07-03T15:40:56</t>
  </si>
  <si>
    <t>2017-07-03T15:41:05</t>
  </si>
  <si>
    <t>C2 Algo Order Nr 11'182</t>
  </si>
  <si>
    <t>2017-07-03T15:39:06</t>
  </si>
  <si>
    <t>C2 Algo Order Nr 11'182.1</t>
  </si>
  <si>
    <t>2017-07-03T15:39:10</t>
  </si>
  <si>
    <t>C2 Algo Order Nr 11'184</t>
  </si>
  <si>
    <t>WADDELL &amp; REED FINANCIAL-A</t>
  </si>
  <si>
    <t>WDR</t>
  </si>
  <si>
    <t>2017-07-03T15:41:11</t>
  </si>
  <si>
    <t>2017-07-03T15:41:23</t>
  </si>
  <si>
    <t>C2 Algo Order Nr 11'184.1</t>
  </si>
  <si>
    <t>2017-07-03T15:41:33</t>
  </si>
  <si>
    <t>2017-07-03T15:44:12</t>
  </si>
  <si>
    <t>C2 Algo Order Nr 11'188</t>
  </si>
  <si>
    <t>2017-07-03T15:42:33</t>
  </si>
  <si>
    <t>2017-07-03T15:42:36</t>
  </si>
  <si>
    <t>C2 Algo Order Nr 11'188.1</t>
  </si>
  <si>
    <t>2017-07-03T18:48:09</t>
  </si>
  <si>
    <t>2017-07-03T18:58:04</t>
  </si>
  <si>
    <t>C2 Algo Order Nr 11'190</t>
  </si>
  <si>
    <t>SHIFTPIXY INC</t>
  </si>
  <si>
    <t>Applications Software</t>
  </si>
  <si>
    <t>PIXY</t>
  </si>
  <si>
    <t>2017-07-03T15:43:06</t>
  </si>
  <si>
    <t>SCM</t>
  </si>
  <si>
    <t>C2 Algo Order Nr 11'190.1</t>
  </si>
  <si>
    <t>2017-07-03T15:43:34</t>
  </si>
  <si>
    <t>2017-07-03T15:43:54</t>
  </si>
  <si>
    <t>C2 Algo Order Nr 11'192</t>
  </si>
  <si>
    <t>2017-07-03T15:43:09</t>
  </si>
  <si>
    <t>2017-07-03T15:43:16</t>
  </si>
  <si>
    <t>C2 Algo Order Nr 11'192.1</t>
  </si>
  <si>
    <t>C2 Algo Order Nr 11'196</t>
  </si>
  <si>
    <t>2017-07-03T15:43:27</t>
  </si>
  <si>
    <t>2017-07-03T15:43:37</t>
  </si>
  <si>
    <t>C2 Algo Order Nr 11'196.1</t>
  </si>
  <si>
    <t>2017-07-03T15:43:53</t>
  </si>
  <si>
    <t>2017-07-03T15:43:56</t>
  </si>
  <si>
    <t>2017-07-12T14:06:24</t>
  </si>
  <si>
    <t>C2 Algo Order Nr 11'200</t>
  </si>
  <si>
    <t>2017-07-03T15:44:25</t>
  </si>
  <si>
    <t>2017-07-03T15:44:27</t>
  </si>
  <si>
    <t>C2 Algo Order Nr 11'200.1</t>
  </si>
  <si>
    <t>2017-07-03T15:44:29</t>
  </si>
  <si>
    <t>2017-07-03T15:44:54</t>
  </si>
  <si>
    <t>C2 Algo Order Nr 11'202</t>
  </si>
  <si>
    <t>FORD MOTOR CO</t>
  </si>
  <si>
    <t>F</t>
  </si>
  <si>
    <t>2017-07-03T15:44:45</t>
  </si>
  <si>
    <t>C2 Algo Order Nr 11'202.1</t>
  </si>
  <si>
    <t>2017-07-03T16:01:05</t>
  </si>
  <si>
    <t>C2 Algo Order Nr 11'206</t>
  </si>
  <si>
    <t>2017-07-03T15:45:13</t>
  </si>
  <si>
    <t>C2 Algo Order Nr 11'206.1</t>
  </si>
  <si>
    <t>2017-07-03T15:45:55</t>
  </si>
  <si>
    <t>C2 Algo Order Nr 11'210</t>
  </si>
  <si>
    <t>2017-07-03T15:45:20</t>
  </si>
  <si>
    <t>C2 Algo Order Nr 11'210.1</t>
  </si>
  <si>
    <t>2017-07-03T15:46:00</t>
  </si>
  <si>
    <t>C2 Algo Order Nr 11'214</t>
  </si>
  <si>
    <t>2017-07-03T15:46:17</t>
  </si>
  <si>
    <t>C2 Algo Order Nr 11'214.1</t>
  </si>
  <si>
    <t>2017-07-03T15:46:24</t>
  </si>
  <si>
    <t>C2 Algo Order Nr 11'216</t>
  </si>
  <si>
    <t>2017-07-03T15:46:23</t>
  </si>
  <si>
    <t>C2 Algo Order Nr 11'216.1</t>
  </si>
  <si>
    <t>2017-07-03T15:46:55</t>
  </si>
  <si>
    <t>2017-07-03T15:47:08</t>
  </si>
  <si>
    <t>C2 Algo Order Nr 11'218</t>
  </si>
  <si>
    <t>2017-07-03T15:46:30</t>
  </si>
  <si>
    <t>2017-07-03T15:46:37</t>
  </si>
  <si>
    <t>C2 Algo Order Nr 11'218.1</t>
  </si>
  <si>
    <t>2017-07-03T15:46:53</t>
  </si>
  <si>
    <t>2017-07-03T15:47:43</t>
  </si>
  <si>
    <t>C2 Algo Order Nr 11'220</t>
  </si>
  <si>
    <t>2017-07-03T15:46:31</t>
  </si>
  <si>
    <t>2017-07-03T15:46:36</t>
  </si>
  <si>
    <t>C2 Algo Order Nr 11'220.1</t>
  </si>
  <si>
    <t>2017-07-03T16:33:06</t>
  </si>
  <si>
    <t>C2 Algo Order Nr 11'224</t>
  </si>
  <si>
    <t>2017-07-03T15:47:01</t>
  </si>
  <si>
    <t>2017-07-03T15:47:12</t>
  </si>
  <si>
    <t>C2 Algo Order Nr 11'224.1</t>
  </si>
  <si>
    <t>2017-07-03T15:50:32</t>
  </si>
  <si>
    <t>2017-07-03T15:51:18</t>
  </si>
  <si>
    <t>C2 Algo Order Nr 11'226</t>
  </si>
  <si>
    <t>2017-07-03T15:47:47</t>
  </si>
  <si>
    <t>C2 Algo Order Nr 11'226.1</t>
  </si>
  <si>
    <t>2017-07-03T16:23:01</t>
  </si>
  <si>
    <t>2017-07-03T16:23:14</t>
  </si>
  <si>
    <t>C2 Algo Order Nr 11'228</t>
  </si>
  <si>
    <t>TRUECAR INC</t>
  </si>
  <si>
    <t>E-Commerce/Services</t>
  </si>
  <si>
    <t>TRUE</t>
  </si>
  <si>
    <t>2017-07-03T15:47:53</t>
  </si>
  <si>
    <t>C2 Algo Order Nr 11'228.1</t>
  </si>
  <si>
    <t>2017-07-03T16:10:50</t>
  </si>
  <si>
    <t>2017-07-03T16:13:02</t>
  </si>
  <si>
    <t>C2 Algo Order Nr 11'232</t>
  </si>
  <si>
    <t>2017-07-05T16:25:16</t>
  </si>
  <si>
    <t>2017-07-05T16:25:29</t>
  </si>
  <si>
    <t>C2 Algo Order Nr 11'242</t>
  </si>
  <si>
    <t>PROSHARES VIX SHORT-TERM FUT</t>
  </si>
  <si>
    <t>VIXY</t>
  </si>
  <si>
    <t>2017-07-05T16:27:43</t>
  </si>
  <si>
    <t>2017-07-05T16:27:44</t>
  </si>
  <si>
    <t>C2 Algo Order Nr 11'242.1</t>
  </si>
  <si>
    <t>2017-07-06T12:13:57</t>
  </si>
  <si>
    <t>2017-07-06T12:14:13</t>
  </si>
  <si>
    <t>C2 Algo Order Nr 11'254</t>
  </si>
  <si>
    <t>C2 Algo Order Nr 11'254.1</t>
  </si>
  <si>
    <t>2017-07-06T15:39:03</t>
  </si>
  <si>
    <t>C2 Algo Order Nr 11'256</t>
  </si>
  <si>
    <t>2017-07-06T15:38:56</t>
  </si>
  <si>
    <t>C2 Algo Order Nr 11'256.1</t>
  </si>
  <si>
    <t>2017-07-06T15:39:35</t>
  </si>
  <si>
    <t>C2 Algo Order Nr 11'262</t>
  </si>
  <si>
    <t>2017-07-06T15:39:41</t>
  </si>
  <si>
    <t>2017-07-06T15:39:43</t>
  </si>
  <si>
    <t>C2 Algo Order Nr 11'262.1</t>
  </si>
  <si>
    <t>2017-07-06T15:39:44</t>
  </si>
  <si>
    <t>C2 Algo Order Nr 11'264</t>
  </si>
  <si>
    <t>C2 Algo Order Nr 11'264.1</t>
  </si>
  <si>
    <t>2017-07-06T15:40:04</t>
  </si>
  <si>
    <t>C2 Algo Order Nr 11'270</t>
  </si>
  <si>
    <t>2017-07-06T15:40:34</t>
  </si>
  <si>
    <t>C2 Algo Order Nr 11'270.1</t>
  </si>
  <si>
    <t>2017-07-06T17:06:29</t>
  </si>
  <si>
    <t>C2 Algo Order Nr 11'271</t>
  </si>
  <si>
    <t>2017-07-06T15:40:25</t>
  </si>
  <si>
    <t>C2 Algo Order Nr 11'271.3</t>
  </si>
  <si>
    <t>2017-07-06T16:06:36</t>
  </si>
  <si>
    <t>2017-07-06T16:06:41</t>
  </si>
  <si>
    <t>C2 Algo Order Nr 11'272</t>
  </si>
  <si>
    <t>FREEPORT-MCMORAN INC</t>
  </si>
  <si>
    <t>Metal-Copper</t>
  </si>
  <si>
    <t>FCX</t>
  </si>
  <si>
    <t>C2 Algo Order Nr 11'272.3</t>
  </si>
  <si>
    <t>2017-07-06T17:06:25</t>
  </si>
  <si>
    <t>C2 Algo Order Nr 11'276</t>
  </si>
  <si>
    <t>2017-07-06T15:40:32</t>
  </si>
  <si>
    <t>C2 Algo Order Nr 11'276.1</t>
  </si>
  <si>
    <t>2017-07-06T15:49:02</t>
  </si>
  <si>
    <t>C2 Algo Order Nr 11'292</t>
  </si>
  <si>
    <t>2017-07-06T15:45:24</t>
  </si>
  <si>
    <t>C2 Algo Order Nr 11'292.1</t>
  </si>
  <si>
    <t>2017-07-06T15:47:11</t>
  </si>
  <si>
    <t>C2 Algo Order Nr 11'294</t>
  </si>
  <si>
    <t>2017-07-06T15:45:46</t>
  </si>
  <si>
    <t>C2 Algo Order Nr 11'294.1</t>
  </si>
  <si>
    <t>2017-07-06T15:52:34</t>
  </si>
  <si>
    <t>C2 Algo Order Nr 11'296</t>
  </si>
  <si>
    <t>2017-07-06T15:45:44</t>
  </si>
  <si>
    <t>C2 Algo Order Nr 11'296.1</t>
  </si>
  <si>
    <t>2017-07-06T15:50:52</t>
  </si>
  <si>
    <t>C2 Algo Order Nr 11'298</t>
  </si>
  <si>
    <t>GULFPORT ENERGY CORP</t>
  </si>
  <si>
    <t>GPOR</t>
  </si>
  <si>
    <t>2017-07-06T15:46:31</t>
  </si>
  <si>
    <t>2017-07-06T15:46:35</t>
  </si>
  <si>
    <t>C2 Algo Order Nr 11'298.1</t>
  </si>
  <si>
    <t>2017-07-06T17:00:10</t>
  </si>
  <si>
    <t>2017-07-06T17:02:07</t>
  </si>
  <si>
    <t>C2 Algo Order Nr 11'306</t>
  </si>
  <si>
    <t>C2 Algo Order Nr 11'306.1</t>
  </si>
  <si>
    <t>2017-07-06T15:49:05</t>
  </si>
  <si>
    <t>C2 Algo Order Nr 11'314</t>
  </si>
  <si>
    <t>2017-07-06T15:49:13</t>
  </si>
  <si>
    <t>C2 Algo Order Nr 11'314.1</t>
  </si>
  <si>
    <t>2017-07-06T15:49:33</t>
  </si>
  <si>
    <t>C2 Algo Order Nr 11'324</t>
  </si>
  <si>
    <t>2017-07-06T15:52:49</t>
  </si>
  <si>
    <t>C2 Algo Order Nr 11'324.1</t>
  </si>
  <si>
    <t>2017-07-06T15:53:36</t>
  </si>
  <si>
    <t>C2 Algo Order Nr 11'332</t>
  </si>
  <si>
    <t>2017-07-06T15:54:02</t>
  </si>
  <si>
    <t>C2 Algo Order Nr 11'332.1</t>
  </si>
  <si>
    <t>2017-07-06T15:56:16</t>
  </si>
  <si>
    <t>C2 Algo Order Nr 11'336</t>
  </si>
  <si>
    <t>2017-07-06T15:54:25</t>
  </si>
  <si>
    <t>C2 Algo Order Nr 11'336.3</t>
  </si>
  <si>
    <t>2017-07-06T16:01:55</t>
  </si>
  <si>
    <t>2017-07-06T16:01:56</t>
  </si>
  <si>
    <t>C2 Algo Order Nr 11'338</t>
  </si>
  <si>
    <t>2017-07-06T15:54:40</t>
  </si>
  <si>
    <t>2017-07-06T15:54:41</t>
  </si>
  <si>
    <t>C2 Algo Order Nr 11'338.1</t>
  </si>
  <si>
    <t>2017-07-06T17:04:16</t>
  </si>
  <si>
    <t>C2 Algo Order Nr 11'346</t>
  </si>
  <si>
    <t>2017-07-06T15:56:20</t>
  </si>
  <si>
    <t>C2 Algo Order Nr 11'346.1</t>
  </si>
  <si>
    <t>2017-07-06T16:04:16</t>
  </si>
  <si>
    <t>C2 Algo Order Nr 11'366</t>
  </si>
  <si>
    <t>2017-07-07T15:40:48</t>
  </si>
  <si>
    <t>2017-07-07T15:40:56</t>
  </si>
  <si>
    <t>C2 Algo Order Nr 11'366.1</t>
  </si>
  <si>
    <t>2017-07-07T15:41:37</t>
  </si>
  <si>
    <t>2017-07-07T15:42:55</t>
  </si>
  <si>
    <t>C2 Algo Order Nr 11'372</t>
  </si>
  <si>
    <t>2017-07-07T15:41:00</t>
  </si>
  <si>
    <t>2017-07-07T15:41:02</t>
  </si>
  <si>
    <t>C2 Algo Order Nr 11'372.1</t>
  </si>
  <si>
    <t>2017-07-07T15:42:50</t>
  </si>
  <si>
    <t>C2 Algo Order Nr 11'374</t>
  </si>
  <si>
    <t>2017-07-07T15:41:23</t>
  </si>
  <si>
    <t>2017-07-07T15:41:24</t>
  </si>
  <si>
    <t>C2 Algo Order Nr 11'374.1</t>
  </si>
  <si>
    <t>2017-07-07T15:41:54</t>
  </si>
  <si>
    <t>2017-07-07T15:43:16</t>
  </si>
  <si>
    <t>C2 Algo Order Nr 11'382</t>
  </si>
  <si>
    <t>LIBERTY INTERACTIVE CORP Q-A</t>
  </si>
  <si>
    <t>QVCA</t>
  </si>
  <si>
    <t>2017-07-07T15:42:40</t>
  </si>
  <si>
    <t>C2 Algo Order Nr 11'382.1</t>
  </si>
  <si>
    <t>2017-07-07T15:42:56</t>
  </si>
  <si>
    <t>2017-07-07T15:42:58</t>
  </si>
  <si>
    <t>C2 Algo Order Nr 11'384</t>
  </si>
  <si>
    <t>HANESBRANDS INC.</t>
  </si>
  <si>
    <t>HBI</t>
  </si>
  <si>
    <t>2017-07-07T15:43:06</t>
  </si>
  <si>
    <t>2017-07-07T15:43:13</t>
  </si>
  <si>
    <t>C2 Algo Order Nr 11'384.1</t>
  </si>
  <si>
    <t>2017-07-07T15:51:12</t>
  </si>
  <si>
    <t>2017-07-07T16:21:51</t>
  </si>
  <si>
    <t>C2 Algo Order Nr 11'386</t>
  </si>
  <si>
    <t>2017-07-07T15:43:19</t>
  </si>
  <si>
    <t>2017-07-07T15:43:22</t>
  </si>
  <si>
    <t>C2 Algo Order Nr 11'386.1</t>
  </si>
  <si>
    <t>2017-07-07T15:43:28</t>
  </si>
  <si>
    <t>C2 Algo Order Nr 11'394</t>
  </si>
  <si>
    <t>BANK OF AMERICA CORP</t>
  </si>
  <si>
    <t>BAC</t>
  </si>
  <si>
    <t>2017-07-07T15:44:15</t>
  </si>
  <si>
    <t>C2 Algo Order Nr 11'394.1</t>
  </si>
  <si>
    <t>2017-07-07T15:51:35</t>
  </si>
  <si>
    <t>C2 Algo Order Nr 11'402</t>
  </si>
  <si>
    <t>2017-07-07T15:45:14</t>
  </si>
  <si>
    <t>C2 Algo Order Nr 11'402.1</t>
  </si>
  <si>
    <t>2017-07-07T15:51:45</t>
  </si>
  <si>
    <t>C2 Algo Order Nr 11'416</t>
  </si>
  <si>
    <t>URBAN EDGE PROPERTIES</t>
  </si>
  <si>
    <t>UE</t>
  </si>
  <si>
    <t>2017-07-07T15:49:23</t>
  </si>
  <si>
    <t>2017-07-07T15:49:28</t>
  </si>
  <si>
    <t>C2 Algo Order Nr 11'416.1</t>
  </si>
  <si>
    <t>2017-07-07T15:51:01</t>
  </si>
  <si>
    <t>2017-07-07T15:58:09</t>
  </si>
  <si>
    <t>C2 Algo Order Nr 11'420</t>
  </si>
  <si>
    <t>ARENA PHARMACEUTICALS INC</t>
  </si>
  <si>
    <t>Biotechnology</t>
  </si>
  <si>
    <t>Medical-Biomedical/Gene</t>
  </si>
  <si>
    <t>ARNA</t>
  </si>
  <si>
    <t>2017-07-07T16:04:51</t>
  </si>
  <si>
    <t>C2 Algo Order Nr 11'420.1</t>
  </si>
  <si>
    <t>2017-07-07T16:06:54</t>
  </si>
  <si>
    <t>C2 Algo Order Nr 11'428</t>
  </si>
  <si>
    <t>OKTA INC</t>
  </si>
  <si>
    <t>Internet Applic Sftwr</t>
  </si>
  <si>
    <t>OKTA</t>
  </si>
  <si>
    <t>2017-07-07T16:11:26</t>
  </si>
  <si>
    <t>2017-07-07T16:11:40</t>
  </si>
  <si>
    <t>C2 Algo Order Nr 11'428.1</t>
  </si>
  <si>
    <t>2017-07-07T16:13:47</t>
  </si>
  <si>
    <t>2017-07-07T16:16:16</t>
  </si>
  <si>
    <t>2017-07-07T16:25:40</t>
  </si>
  <si>
    <t>2017-07-07T16:26:22</t>
  </si>
  <si>
    <t>C2 Algo Order Nr 11'430</t>
  </si>
  <si>
    <t>QIWI PLC-SPONSORED ADR</t>
  </si>
  <si>
    <t>QIWI</t>
  </si>
  <si>
    <t>2017-07-07T16:13:04</t>
  </si>
  <si>
    <t>2017-07-07T16:13:13</t>
  </si>
  <si>
    <t>C2 Algo Order Nr 11'430.1</t>
  </si>
  <si>
    <t>2017-07-07T16:16:21</t>
  </si>
  <si>
    <t>2017-07-07T16:17:59</t>
  </si>
  <si>
    <t>C2 Algo Order Nr 11'432</t>
  </si>
  <si>
    <t>2017-07-07T16:14:54</t>
  </si>
  <si>
    <t>2017-07-07T16:14:56</t>
  </si>
  <si>
    <t>C2 Algo Order Nr 11'432.1</t>
  </si>
  <si>
    <t>2017-07-07T16:16:52</t>
  </si>
  <si>
    <t>2017-07-07T16:16:54</t>
  </si>
  <si>
    <t>C2 Algo Order Nr 11'434</t>
  </si>
  <si>
    <t>2017-07-07T16:17:41</t>
  </si>
  <si>
    <t>2017-07-07T16:17:42</t>
  </si>
  <si>
    <t>C2 Algo Order Nr 11'434.1</t>
  </si>
  <si>
    <t>2017-07-07T16:49:23</t>
  </si>
  <si>
    <t>2017-07-07T16:49:24</t>
  </si>
  <si>
    <t>C2 Algo Order Nr 11'446</t>
  </si>
  <si>
    <t>2017-07-07T20:16:54</t>
  </si>
  <si>
    <t>2017-07-07T20:16:57</t>
  </si>
  <si>
    <t>C2 Algo Order Nr 11'446.1</t>
  </si>
  <si>
    <t>2017-07-07T20:22:22</t>
  </si>
  <si>
    <t>2017-07-07T20:22:34</t>
  </si>
  <si>
    <t>C2 Algo Order Nr 11'448</t>
  </si>
  <si>
    <t>2017-07-07T20:19:40</t>
  </si>
  <si>
    <t>C2 Algo Order Nr 11'448.1</t>
  </si>
  <si>
    <t>2017-07-07T20:23:47</t>
  </si>
  <si>
    <t>C2 Algo Order Nr 11'460</t>
  </si>
  <si>
    <t>2017-07-10T18:59:50</t>
  </si>
  <si>
    <t>2017-07-10T18:59:52</t>
  </si>
  <si>
    <t>C2 Algo Order Nr 11'460.1</t>
  </si>
  <si>
    <t>2017-07-11T16:34:41</t>
  </si>
  <si>
    <t>2017-07-11T16:34:50</t>
  </si>
  <si>
    <t>C2 Algo Order Nr 11'472</t>
  </si>
  <si>
    <t>2017-07-11T16:57:11</t>
  </si>
  <si>
    <t>2017-07-11T16:57:12</t>
  </si>
  <si>
    <t>C2 Algo Order Nr 11'472.3</t>
  </si>
  <si>
    <t>2017-07-11T16:59:07</t>
  </si>
  <si>
    <t>C2 Algo Order Nr 11'481</t>
  </si>
  <si>
    <t>2017-07-11T16:58:21</t>
  </si>
  <si>
    <t>2017-07-11T16:58:34</t>
  </si>
  <si>
    <t>C2 Algo Order Nr 11'481.3</t>
  </si>
  <si>
    <t>2017-07-11T17:06:00</t>
  </si>
  <si>
    <t>2017-07-11T17:06:25</t>
  </si>
  <si>
    <t>C2 Algo Order Nr 11'493</t>
  </si>
  <si>
    <t>ACADIA PHARMACEUTICALS INC</t>
  </si>
  <si>
    <t>ACAD</t>
  </si>
  <si>
    <t>2017-07-11T16:58:40</t>
  </si>
  <si>
    <t>2017-07-11T16:58:52</t>
  </si>
  <si>
    <t>C2 Algo Order Nr 11'493.1</t>
  </si>
  <si>
    <t>2017-07-12T15:42:31</t>
  </si>
  <si>
    <t>2017-07-12T15:42:46</t>
  </si>
  <si>
    <t>C2 Algo Order Nr 11'495</t>
  </si>
  <si>
    <t>2017-07-11T16:58:41</t>
  </si>
  <si>
    <t>C2 Algo Order Nr 11'495.1</t>
  </si>
  <si>
    <t>2017-07-11T17:01:38</t>
  </si>
  <si>
    <t>2017-07-11T17:02:49</t>
  </si>
  <si>
    <t>C2 Algo Order Nr 11'498</t>
  </si>
  <si>
    <t>CIA BRASILEIRA DE DIS-SP PRF</t>
  </si>
  <si>
    <t>CBD</t>
  </si>
  <si>
    <t>2017-07-11T16:59:16</t>
  </si>
  <si>
    <t>2017-07-11T16:59:28</t>
  </si>
  <si>
    <t>C2 Algo Order Nr 11'500</t>
  </si>
  <si>
    <t>2017-07-11T16:59:15</t>
  </si>
  <si>
    <t>C2 Algo Order Nr 11'502</t>
  </si>
  <si>
    <t>DR HORTON INC</t>
  </si>
  <si>
    <t>Home Builders</t>
  </si>
  <si>
    <t>Bldg-Residential/Commer</t>
  </si>
  <si>
    <t>DHI</t>
  </si>
  <si>
    <t>2017-07-11T16:59:23</t>
  </si>
  <si>
    <t>2017-07-11T16:59:27</t>
  </si>
  <si>
    <t>C2 Algo Order Nr 11'506</t>
  </si>
  <si>
    <t>2017-07-12T15:53:15</t>
  </si>
  <si>
    <t>2017-07-12T15:53:21</t>
  </si>
  <si>
    <t>C2 Algo Order Nr 11'506.1</t>
  </si>
  <si>
    <t>2017-07-12T15:55:17</t>
  </si>
  <si>
    <t>2017-07-12T15:55:21</t>
  </si>
  <si>
    <t>C2 Algo Order Nr 11'508</t>
  </si>
  <si>
    <t>2017-07-12T15:53:35</t>
  </si>
  <si>
    <t>2017-07-12T15:53:48</t>
  </si>
  <si>
    <t>C2 Algo Order Nr 11'508.1</t>
  </si>
  <si>
    <t>2017-07-12T16:05:07</t>
  </si>
  <si>
    <t>2017-07-12T16:05:12</t>
  </si>
  <si>
    <t>C2 Algo Order Nr 11'512</t>
  </si>
  <si>
    <t>2017-07-12T15:54:48</t>
  </si>
  <si>
    <t>2017-07-12T15:54:51</t>
  </si>
  <si>
    <t>C2 Algo Order Nr 11'514</t>
  </si>
  <si>
    <t>2017-07-12T15:54:54</t>
  </si>
  <si>
    <t>2017-07-12T15:54:55</t>
  </si>
  <si>
    <t>C2 Algo Order Nr 11'514.1</t>
  </si>
  <si>
    <t>2017-07-12T16:06:00</t>
  </si>
  <si>
    <t>C2 Algo Order Nr 11'516</t>
  </si>
  <si>
    <t>DUST</t>
  </si>
  <si>
    <t>2017-07-12T15:55:23</t>
  </si>
  <si>
    <t>2017-07-12T15:55:29</t>
  </si>
  <si>
    <t>C2 Algo Order Nr 11'516.1</t>
  </si>
  <si>
    <t>2017-07-12T15:57:02</t>
  </si>
  <si>
    <t>2017-07-12T15:57:04</t>
  </si>
  <si>
    <t>C2 Algo Order Nr 11'520</t>
  </si>
  <si>
    <t>2017-07-13T19:50:21</t>
  </si>
  <si>
    <t>2017-07-13T19:50:22</t>
  </si>
  <si>
    <t>C2 Algo Order Nr 11'520.1</t>
  </si>
  <si>
    <t>2017-07-13T20:16:43</t>
  </si>
  <si>
    <t>2017-07-13T20:17:25</t>
  </si>
  <si>
    <t>C2 Algo Order Nr 11'526</t>
  </si>
  <si>
    <t>AVIS BUDGET GROUP INC</t>
  </si>
  <si>
    <t>CAR</t>
  </si>
  <si>
    <t>2017-07-13T19:55:02</t>
  </si>
  <si>
    <t>2017-07-13T19:55:14</t>
  </si>
  <si>
    <t>C2 Algo Order Nr 11'526.1</t>
  </si>
  <si>
    <t>2017-07-13T20:38:35</t>
  </si>
  <si>
    <t>2017-07-13T20:39:08</t>
  </si>
  <si>
    <t>C2 Algo Order Nr 11'528</t>
  </si>
  <si>
    <t>2017-07-13T19:57:12</t>
  </si>
  <si>
    <t>2017-07-13T19:57:22</t>
  </si>
  <si>
    <t>C2 Algo Order Nr 11'528.1</t>
  </si>
  <si>
    <t>2017-07-13T20:22:43</t>
  </si>
  <si>
    <t>2017-07-13T20:24:20</t>
  </si>
  <si>
    <t>C2 Algo Order Nr 11'530</t>
  </si>
  <si>
    <t>YANDEX NV-A</t>
  </si>
  <si>
    <t>YNDX</t>
  </si>
  <si>
    <t>2017-07-13T19:58:38</t>
  </si>
  <si>
    <t>2017-07-13T19:58:50</t>
  </si>
  <si>
    <t>C2 Algo Order Nr 11'530.1</t>
  </si>
  <si>
    <t>2017-07-13T20:01:51</t>
  </si>
  <si>
    <t>C2 Algo Order Nr 11'532</t>
  </si>
  <si>
    <t>SEAGATE TECHNOLOGY</t>
  </si>
  <si>
    <t>Computers</t>
  </si>
  <si>
    <t>Computers-Memory Devices</t>
  </si>
  <si>
    <t>STX</t>
  </si>
  <si>
    <t>2017-07-13T19:58:45</t>
  </si>
  <si>
    <t>2017-07-13T19:58:48</t>
  </si>
  <si>
    <t>C2 Algo Order Nr 11'532.1</t>
  </si>
  <si>
    <t>2017-07-14T15:52:24</t>
  </si>
  <si>
    <t>2017-07-14T15:52:30</t>
  </si>
  <si>
    <t>C2 Algo Order Nr 11'534</t>
  </si>
  <si>
    <t>2017-07-13T20:02:10</t>
  </si>
  <si>
    <t>2017-07-13T20:02:15</t>
  </si>
  <si>
    <t>C2 Algo Order Nr 11'534.1</t>
  </si>
  <si>
    <t>2017-07-13T20:02:55</t>
  </si>
  <si>
    <t>2017-07-13T20:03:01</t>
  </si>
  <si>
    <t>C2 Algo Order Nr 11'538</t>
  </si>
  <si>
    <t>VELOCITYSHARES 3X INVERSE NA</t>
  </si>
  <si>
    <t>DGAZ</t>
  </si>
  <si>
    <t>2017-07-13T20:06:09</t>
  </si>
  <si>
    <t>2017-07-13T20:06:16</t>
  </si>
  <si>
    <t>C2 Algo Order Nr 11'538.1</t>
  </si>
  <si>
    <t>2017-07-13T20:21:47</t>
  </si>
  <si>
    <t>2017-07-13T20:25:22</t>
  </si>
  <si>
    <t>C2 Algo Order Nr 11'540</t>
  </si>
  <si>
    <t>HD SUPPLY HOLDINGS INC</t>
  </si>
  <si>
    <t>HDS</t>
  </si>
  <si>
    <t>2017-07-13T20:06:43</t>
  </si>
  <si>
    <t>2017-07-13T20:06:52</t>
  </si>
  <si>
    <t>C2 Algo Order Nr 11'540.1</t>
  </si>
  <si>
    <t>2017-07-13T20:10:10</t>
  </si>
  <si>
    <t>2017-07-13T20:10:15</t>
  </si>
  <si>
    <t>C2 Algo Order Nr 11'542</t>
  </si>
  <si>
    <t>2017-07-13T20:06:48</t>
  </si>
  <si>
    <t>C2 Algo Order Nr 11'542.1</t>
  </si>
  <si>
    <t>2017-07-13T20:07:27</t>
  </si>
  <si>
    <t>C2 Algo Order Nr 11'546</t>
  </si>
  <si>
    <t>PLAINS ALL AMER PIPELINE LP</t>
  </si>
  <si>
    <t>PAA</t>
  </si>
  <si>
    <t>2017-07-13T20:08:02</t>
  </si>
  <si>
    <t>2017-07-13T20:08:03</t>
  </si>
  <si>
    <t>C2 Algo Order Nr 11'546.1</t>
  </si>
  <si>
    <t>2017-07-13T20:12:00</t>
  </si>
  <si>
    <t>2017-07-13T20:23:11</t>
  </si>
  <si>
    <t>C2 Algo Order Nr 11'550</t>
  </si>
  <si>
    <t>2017-07-13T20:12:10</t>
  </si>
  <si>
    <t>2017-07-13T20:12:15</t>
  </si>
  <si>
    <t>C2 Algo Order Nr 11'550.1</t>
  </si>
  <si>
    <t>2017-07-13T20:21:45</t>
  </si>
  <si>
    <t>2017-07-13T20:22:15</t>
  </si>
  <si>
    <t>C2 Algo Order Nr 11'552</t>
  </si>
  <si>
    <t>E*TRADE FINANCIAL CORPORATION</t>
  </si>
  <si>
    <t>Diversified Finan Serv</t>
  </si>
  <si>
    <t>Finance-Invest Bnkr/Brkr</t>
  </si>
  <si>
    <t>ETFC</t>
  </si>
  <si>
    <t>2017-07-13T20:12:31</t>
  </si>
  <si>
    <t>2017-07-13T20:12:33</t>
  </si>
  <si>
    <t>C2 Algo Order Nr 11'556</t>
  </si>
  <si>
    <t>2017-07-13T20:13:59</t>
  </si>
  <si>
    <t>C2 Algo Order Nr 11'556.1</t>
  </si>
  <si>
    <t>2017-07-14T17:43:44</t>
  </si>
  <si>
    <t>C2 Algo Order Nr 11'562</t>
  </si>
  <si>
    <t>US SILICA HOLDINGS INC</t>
  </si>
  <si>
    <t>SLCA</t>
  </si>
  <si>
    <t>2017-07-14T17:09:31</t>
  </si>
  <si>
    <t>2017-07-14T17:09:35</t>
  </si>
  <si>
    <t>C2 Algo Order Nr 11'562.1</t>
  </si>
  <si>
    <t>2017-07-14T17:10:13</t>
  </si>
  <si>
    <t>C2 Algo Order Nr 11'564</t>
  </si>
  <si>
    <t>2017-07-14T17:10:14</t>
  </si>
  <si>
    <t>2017-07-14T17:10:15</t>
  </si>
  <si>
    <t>C2 Algo Order Nr 11'564.1</t>
  </si>
  <si>
    <t>2017-07-14T17:17:36</t>
  </si>
  <si>
    <t>C2 Algo Order Nr 11'566</t>
  </si>
  <si>
    <t>TWENTY-FIRST CENTURY FOX-A</t>
  </si>
  <si>
    <t>FOXA</t>
  </si>
  <si>
    <t>2017-07-14T17:10:22</t>
  </si>
  <si>
    <t>C2 Algo Order Nr 11'566.1</t>
  </si>
  <si>
    <t>2017-07-14T17:33:01</t>
  </si>
  <si>
    <t>2017-07-14T17:33:02</t>
  </si>
  <si>
    <t>C2 Algo Order Nr 11'568</t>
  </si>
  <si>
    <t>COMCAST CORP-CLASS A</t>
  </si>
  <si>
    <t>Media</t>
  </si>
  <si>
    <t>Cable/Satellite TV</t>
  </si>
  <si>
    <t>CMCSA</t>
  </si>
  <si>
    <t>2017-07-14T17:11:10</t>
  </si>
  <si>
    <t>C2 Algo Order Nr 11'568.1</t>
  </si>
  <si>
    <t>2017-07-14T17:14:40</t>
  </si>
  <si>
    <t>2017-07-14T17:16:10</t>
  </si>
  <si>
    <t>C2 Algo Order Nr 11'570</t>
  </si>
  <si>
    <t>2017-07-14T17:12:20</t>
  </si>
  <si>
    <t>2017-07-14T17:12:21</t>
  </si>
  <si>
    <t>C2 Algo Order Nr 11'570.1</t>
  </si>
  <si>
    <t>2017-07-14T17:12:58</t>
  </si>
  <si>
    <t>2017-07-14T17:13:03</t>
  </si>
  <si>
    <t>C2 Algo Order Nr 11'572</t>
  </si>
  <si>
    <t>2017-07-14T17:12:26</t>
  </si>
  <si>
    <t>2017-07-14T17:12:30</t>
  </si>
  <si>
    <t>C2 Algo Order Nr 11'572.1</t>
  </si>
  <si>
    <t>2017-07-14T17:17:38</t>
  </si>
  <si>
    <t>C2 Algo Order Nr 11'574</t>
  </si>
  <si>
    <t>NEWFIELD EXPLORATION CO</t>
  </si>
  <si>
    <t>NFX</t>
  </si>
  <si>
    <t>2017-07-14T17:17:01</t>
  </si>
  <si>
    <t>2017-07-14T17:17:08</t>
  </si>
  <si>
    <t>C2 Algo Order Nr 11'574.1</t>
  </si>
  <si>
    <t>2017-07-14T17:21:18</t>
  </si>
  <si>
    <t>C2 Algo Order Nr 11'576</t>
  </si>
  <si>
    <t>2017-07-14T17:17:40</t>
  </si>
  <si>
    <t>C2 Algo Order Nr 11'576.1</t>
  </si>
  <si>
    <t>2017-07-14T17:55:15</t>
  </si>
  <si>
    <t>2017-07-14T17:55:16</t>
  </si>
  <si>
    <t>C2 Algo Order Nr 11'578</t>
  </si>
  <si>
    <t>2017-07-14T17:17:41</t>
  </si>
  <si>
    <t>C2 Algo Order Nr 11'578.1</t>
  </si>
  <si>
    <t>2017-07-14T17:42:42</t>
  </si>
  <si>
    <t>2017-07-11T17:09:00</t>
  </si>
  <si>
    <t>2017-07-11T17:28:19</t>
  </si>
  <si>
    <t>2017-07-11T21:07:51</t>
  </si>
  <si>
    <t>2017-07-11T17:04:40</t>
  </si>
  <si>
    <t>2017-07-11T17:04:41</t>
  </si>
  <si>
    <t>2017-07-11T17:08:14</t>
  </si>
  <si>
    <t>2017-07-11T17:08:17</t>
  </si>
  <si>
    <t>2017-07-11T17:09:16</t>
  </si>
  <si>
    <t>2017-07-11T17:11:02</t>
  </si>
  <si>
    <t>ManualOverride</t>
  </si>
  <si>
    <t>2017-07-07T15:34:54</t>
  </si>
  <si>
    <t>2017-07-07T15:34:57</t>
  </si>
  <si>
    <t>Recovered by CATS Order Nr 10'616</t>
  </si>
  <si>
    <t>ULTRA CLEAN HOLDINGS INC</t>
  </si>
  <si>
    <t>UCTT</t>
  </si>
  <si>
    <t>2017-06-21T15:35:39</t>
  </si>
  <si>
    <t>2017-07-14T17:59:18</t>
  </si>
  <si>
    <t>C2 Algo Order Nr 11'552.1</t>
  </si>
  <si>
    <t>2017-07-18T16:14:26</t>
  </si>
  <si>
    <t>2017-07-18T16:14:35</t>
  </si>
  <si>
    <t>C2 Algo Order Nr 11'582</t>
  </si>
  <si>
    <t>2017-07-17T15:43:18</t>
  </si>
  <si>
    <t>2017-07-17T15:43:31</t>
  </si>
  <si>
    <t>C2 Algo Order Nr 11'582.1</t>
  </si>
  <si>
    <t>2017-07-17T16:01:36</t>
  </si>
  <si>
    <t>2017-07-17T16:02:43</t>
  </si>
  <si>
    <t>C2 Algo Order Nr 11'584</t>
  </si>
  <si>
    <t>2017-07-17T15:43:24</t>
  </si>
  <si>
    <t>2017-07-17T15:43:25</t>
  </si>
  <si>
    <t>C2 Algo Order Nr 11'584.1</t>
  </si>
  <si>
    <t>2017-07-17T15:44:18</t>
  </si>
  <si>
    <t>2017-07-17T15:44:19</t>
  </si>
  <si>
    <t>C2 Algo Order Nr 11'586</t>
  </si>
  <si>
    <t>TEVA PHARMACEUTICAL-SP ADR</t>
  </si>
  <si>
    <t>TEVA</t>
  </si>
  <si>
    <t>2017-07-17T15:43:33</t>
  </si>
  <si>
    <t>C2 Algo Order Nr 11'586.1</t>
  </si>
  <si>
    <t>2017-07-17T15:44:14</t>
  </si>
  <si>
    <t>2017-07-17T15:45:26</t>
  </si>
  <si>
    <t>C2 Algo Order Nr 11'588</t>
  </si>
  <si>
    <t>2017-07-17T15:43:32</t>
  </si>
  <si>
    <t>2017-07-17T15:43:36</t>
  </si>
  <si>
    <t>C2 Algo Order Nr 11'588.1</t>
  </si>
  <si>
    <t>2017-07-17T15:44:04</t>
  </si>
  <si>
    <t>2017-07-17T15:48:25</t>
  </si>
  <si>
    <t>C2 Algo Order Nr 11'590</t>
  </si>
  <si>
    <t>2017-07-17T15:43:39</t>
  </si>
  <si>
    <t>C2 Algo Order Nr 11'590.1</t>
  </si>
  <si>
    <t>2017-07-17T15:52:22</t>
  </si>
  <si>
    <t>2017-07-17T15:53:00</t>
  </si>
  <si>
    <t>C2 Algo Order Nr 11'594</t>
  </si>
  <si>
    <t>2017-07-17T15:44:13</t>
  </si>
  <si>
    <t>C2 Algo Order Nr 11'594.1</t>
  </si>
  <si>
    <t>2017-07-17T15:56:41</t>
  </si>
  <si>
    <t>C2 Algo Order Nr 11'596</t>
  </si>
  <si>
    <t>JINKOSOLAR HOLDING CO-ADR</t>
  </si>
  <si>
    <t>JKS</t>
  </si>
  <si>
    <t>2017-07-17T15:44:33</t>
  </si>
  <si>
    <t>C2 Algo Order Nr 11'596.1</t>
  </si>
  <si>
    <t>2017-07-17T15:45:35</t>
  </si>
  <si>
    <t>C2 Algo Order Nr 11'598</t>
  </si>
  <si>
    <t>EBAY INC</t>
  </si>
  <si>
    <t>EBAY</t>
  </si>
  <si>
    <t>2017-07-17T15:44:40</t>
  </si>
  <si>
    <t>2017-07-17T15:44:43</t>
  </si>
  <si>
    <t>C2 Algo Order Nr 11'598.1</t>
  </si>
  <si>
    <t>2017-07-17T15:46:32</t>
  </si>
  <si>
    <t>2017-07-17T15:48:54</t>
  </si>
  <si>
    <t>C2 Algo Order Nr 11'600</t>
  </si>
  <si>
    <t>VANECK VECTORS JUNIOR GOLD M</t>
  </si>
  <si>
    <t>GDXJ</t>
  </si>
  <si>
    <t>2017-07-17T15:44:44</t>
  </si>
  <si>
    <t>2017-07-17T15:44:45</t>
  </si>
  <si>
    <t>C2 Algo Order Nr 11'600.1</t>
  </si>
  <si>
    <t>2017-07-17T15:45:40</t>
  </si>
  <si>
    <t>C1 Algo Order Nr 11'602</t>
  </si>
  <si>
    <t>2017-07-17T15:45:08</t>
  </si>
  <si>
    <t>C1 Algo Order Nr 11'602.1</t>
  </si>
  <si>
    <t>2017-07-17T15:50:19</t>
  </si>
  <si>
    <t>C2 Algo Order Nr 11'604</t>
  </si>
  <si>
    <t>2017-07-17T15:45:11</t>
  </si>
  <si>
    <t>C2 Algo Order Nr 11'604.1</t>
  </si>
  <si>
    <t>2017-07-17T15:45:41</t>
  </si>
  <si>
    <t>C2 Algo Order Nr 11'606</t>
  </si>
  <si>
    <t>ISHARES MSCI BRAZIL CAPPED E</t>
  </si>
  <si>
    <t>EWZ</t>
  </si>
  <si>
    <t>2017-07-17T15:45:16</t>
  </si>
  <si>
    <t>C2 Algo Order Nr 11'606.1</t>
  </si>
  <si>
    <t>2017-07-17T16:08:27</t>
  </si>
  <si>
    <t>C2 Algo Order Nr 11'608</t>
  </si>
  <si>
    <t>2017-07-17T15:45:29</t>
  </si>
  <si>
    <t>2017-07-17T15:45:36</t>
  </si>
  <si>
    <t>C2 Algo Order Nr 11'609</t>
  </si>
  <si>
    <t>VIACOM INC-CLASS B</t>
  </si>
  <si>
    <t>VIAB</t>
  </si>
  <si>
    <t>2017-07-17T15:45:31</t>
  </si>
  <si>
    <t>C2 Algo Order Nr 11'609.1</t>
  </si>
  <si>
    <t>2017-07-17T15:45:46</t>
  </si>
  <si>
    <t>C2 Algo Order Nr 11'608.1</t>
  </si>
  <si>
    <t>2017-07-17T15:46:04</t>
  </si>
  <si>
    <t>2017-07-17T15:46:08</t>
  </si>
  <si>
    <t>C2 Algo Order Nr 11'612</t>
  </si>
  <si>
    <t>2017-07-17T15:45:42</t>
  </si>
  <si>
    <t>2017-07-17T15:45:45</t>
  </si>
  <si>
    <t>C2 Algo Order Nr 11'612.1</t>
  </si>
  <si>
    <t>2017-07-17T15:48:05</t>
  </si>
  <si>
    <t>C2 Algo Order Nr 11'614</t>
  </si>
  <si>
    <t>SYMANTEC CORP</t>
  </si>
  <si>
    <t>SYMC</t>
  </si>
  <si>
    <t>2017-07-17T15:45:44</t>
  </si>
  <si>
    <t>2017-07-17T15:45:51</t>
  </si>
  <si>
    <t>C2 Algo Order Nr 11'614.1</t>
  </si>
  <si>
    <t>2017-07-17T15:48:47</t>
  </si>
  <si>
    <t>2017-07-17T15:49:20</t>
  </si>
  <si>
    <t>C2 Algo Order Nr 11'616</t>
  </si>
  <si>
    <t>GENERAL MOTORS CO</t>
  </si>
  <si>
    <t>GM</t>
  </si>
  <si>
    <t>2017-07-17T15:45:48</t>
  </si>
  <si>
    <t>C2 Algo Order Nr 11'616.1</t>
  </si>
  <si>
    <t>2017-07-17T15:54:05</t>
  </si>
  <si>
    <t>C2 Algo Order Nr 11'618</t>
  </si>
  <si>
    <t>2017-07-17T15:46:03</t>
  </si>
  <si>
    <t>C2 Algo Order Nr 11'618.1</t>
  </si>
  <si>
    <t>2017-07-17T15:55:01</t>
  </si>
  <si>
    <t>2017-07-11T16:40:23</t>
  </si>
  <si>
    <t>2017-07-11T16:40:25</t>
  </si>
  <si>
    <t>MO BOT INTC Order Nr 2,147,483,647</t>
  </si>
  <si>
    <t>MO BOT QEP Order Nr 2,147,483,647</t>
  </si>
  <si>
    <t>MO BOT SQ Order Nr 2,147,483,647</t>
  </si>
  <si>
    <t>MO SLD CBD Order Nr 2,147,483,647</t>
  </si>
  <si>
    <t>MO SLD DHI Order Nr 2,147,483,647</t>
  </si>
  <si>
    <t>MO SLD INTC Order Nr 2,147,483,647</t>
  </si>
  <si>
    <t>MO SLD SQ Order Nr 2,147,483,647</t>
  </si>
  <si>
    <t>C1 Algo Order Nr 574</t>
  </si>
  <si>
    <t>2017-07-18T19:10:03</t>
  </si>
  <si>
    <t>C1 Algo Order Nr 574.1</t>
  </si>
  <si>
    <t>2017-07-18T19:23:39</t>
  </si>
  <si>
    <t>C1 Algo Order Nr 576</t>
  </si>
  <si>
    <t>2017-07-18T19:10:05</t>
  </si>
  <si>
    <t>2017-07-18T19:10:06</t>
  </si>
  <si>
    <t>C1 Algo Order Nr 576.1</t>
  </si>
  <si>
    <t>2017-07-18T19:17:52</t>
  </si>
  <si>
    <t>C2 Algo Order Nr 580</t>
  </si>
  <si>
    <t>2017-07-19T16:10:50</t>
  </si>
  <si>
    <t>2017-07-19T16:10:51</t>
  </si>
  <si>
    <t>C2 Algo Order Nr 580.1</t>
  </si>
  <si>
    <t>2017-07-19T16:12:02</t>
  </si>
  <si>
    <t>C1 Algo Order Nr 584</t>
  </si>
  <si>
    <t>DISCOVERY COMMUNICATIONS-A</t>
  </si>
  <si>
    <t>DISCA</t>
  </si>
  <si>
    <t>2017-07-19T16:13:39</t>
  </si>
  <si>
    <t>C1 Algo Order Nr 586</t>
  </si>
  <si>
    <t>2017-07-19T16:14:04</t>
  </si>
  <si>
    <t>C1 Algo Order Nr 586.1</t>
  </si>
  <si>
    <t>2017-07-19T17:08:07</t>
  </si>
  <si>
    <t>C2 Algo Order Nr 588</t>
  </si>
  <si>
    <t>2017-07-19T16:14:22</t>
  </si>
  <si>
    <t>C2 Algo Order Nr 588.1</t>
  </si>
  <si>
    <t>2017-07-19T16:15:06</t>
  </si>
  <si>
    <t>C2 Algo Order Nr 590</t>
  </si>
  <si>
    <t>2017-07-19T16:14:33</t>
  </si>
  <si>
    <t>2017-07-19T16:14:43</t>
  </si>
  <si>
    <t>C2 Algo Order Nr 590.1</t>
  </si>
  <si>
    <t>2017-07-19T17:19:34</t>
  </si>
  <si>
    <t>2017-07-19T17:19:36</t>
  </si>
  <si>
    <t>C2 Algo Order Nr 596</t>
  </si>
  <si>
    <t>2017-07-19T16:15:08</t>
  </si>
  <si>
    <t>C2 Algo Order Nr 596.1</t>
  </si>
  <si>
    <t>2017-07-19T16:15:52</t>
  </si>
  <si>
    <t>2017-07-19T16:16:01</t>
  </si>
  <si>
    <t>C1 Algo Order Nr 598</t>
  </si>
  <si>
    <t>2017-07-19T16:15:36</t>
  </si>
  <si>
    <t>C1 Algo Order Nr 598.1</t>
  </si>
  <si>
    <t>2017-07-19T16:28:44</t>
  </si>
  <si>
    <t>C2 Algo Order Nr 600</t>
  </si>
  <si>
    <t>2017-07-19T16:15:50</t>
  </si>
  <si>
    <t>2017-07-19T16:16:03</t>
  </si>
  <si>
    <t>C2 Algo Order Nr 600.1</t>
  </si>
  <si>
    <t>2017-07-19T17:03:15</t>
  </si>
  <si>
    <t>C2 Algo Order Nr 602</t>
  </si>
  <si>
    <t>2017-07-19T16:16:37</t>
  </si>
  <si>
    <t>C2 Algo Order Nr 602.1</t>
  </si>
  <si>
    <t>2017-07-21T17:21:09</t>
  </si>
  <si>
    <t>C2 Algo Order Nr 606</t>
  </si>
  <si>
    <t>2017-07-20T15:54:07</t>
  </si>
  <si>
    <t>2017-07-20T15:54:13</t>
  </si>
  <si>
    <t>C2 Algo Order Nr 606.1</t>
  </si>
  <si>
    <t>2017-07-20T15:54:34</t>
  </si>
  <si>
    <t>2017-07-20T15:54:35</t>
  </si>
  <si>
    <t>C1 Algo Order Nr 608</t>
  </si>
  <si>
    <t>2017-07-20T15:54:25</t>
  </si>
  <si>
    <t>C1 Algo Order Nr 608.1</t>
  </si>
  <si>
    <t>2017-07-20T15:54:53</t>
  </si>
  <si>
    <t>C1 Algo Order Nr 610</t>
  </si>
  <si>
    <t>2017-07-20T15:55:14</t>
  </si>
  <si>
    <t>C1 Algo Order Nr 610.1</t>
  </si>
  <si>
    <t>2017-07-20T15:55:58</t>
  </si>
  <si>
    <t>C2 Algo Order Nr 612</t>
  </si>
  <si>
    <t>2017-07-20T15:55:19</t>
  </si>
  <si>
    <t>2017-07-20T15:55:27</t>
  </si>
  <si>
    <t>C2 Algo Order Nr 612.1</t>
  </si>
  <si>
    <t>2017-07-20T16:03:02</t>
  </si>
  <si>
    <t>2017-07-20T16:03:57</t>
  </si>
  <si>
    <t>C2 Algo Order Nr 622</t>
  </si>
  <si>
    <t>CONAGRA BRANDS INC</t>
  </si>
  <si>
    <t>CAG</t>
  </si>
  <si>
    <t>2017-07-20T15:55:54</t>
  </si>
  <si>
    <t>2017-07-20T15:55:59</t>
  </si>
  <si>
    <t>C2 Algo Order Nr 622.1</t>
  </si>
  <si>
    <t>2017-07-20T16:20:44</t>
  </si>
  <si>
    <t>2017-07-20T16:20:46</t>
  </si>
  <si>
    <t>C2 Algo Order Nr 624</t>
  </si>
  <si>
    <t>2017-07-20T15:56:10</t>
  </si>
  <si>
    <t>2017-07-20T15:56:21</t>
  </si>
  <si>
    <t>C2 Algo Order Nr 624.1</t>
  </si>
  <si>
    <t>2017-07-20T16:01:45</t>
  </si>
  <si>
    <t>2017-07-20T16:01:47</t>
  </si>
  <si>
    <t>C1 Algo Order Nr 632</t>
  </si>
  <si>
    <t>2017-07-20T15:56:34</t>
  </si>
  <si>
    <t>C1 Algo Order Nr 632.1</t>
  </si>
  <si>
    <t>2017-07-20T15:56:51</t>
  </si>
  <si>
    <t>C2 Algo Order Nr 634</t>
  </si>
  <si>
    <t>2017-07-20T15:56:36</t>
  </si>
  <si>
    <t>C1 Algo Order Nr 672</t>
  </si>
  <si>
    <t>2017-07-20T15:57:53</t>
  </si>
  <si>
    <t>C1 Algo Order Nr 672.1</t>
  </si>
  <si>
    <t>2017-07-20T15:59:03</t>
  </si>
  <si>
    <t>C1 Algo Order Nr 711</t>
  </si>
  <si>
    <t>2017-07-20T16:00:18</t>
  </si>
  <si>
    <t>C1 Algo Order Nr 711.1</t>
  </si>
  <si>
    <t>2017-07-20T16:12:20</t>
  </si>
  <si>
    <t>C1 Algo Order Nr 736</t>
  </si>
  <si>
    <t>2017-07-20T16:01:29</t>
  </si>
  <si>
    <t>C1 Algo Order Nr 736.1</t>
  </si>
  <si>
    <t>2017-07-20T16:01:42</t>
  </si>
  <si>
    <t>C1 Algo Order Nr 738</t>
  </si>
  <si>
    <t>2017-07-20T16:03:14</t>
  </si>
  <si>
    <t>C1 Algo Order Nr 738.1</t>
  </si>
  <si>
    <t>2017-07-20T16:03:54</t>
  </si>
  <si>
    <t>C2 Algo Order Nr 742</t>
  </si>
  <si>
    <t>2017-07-20T16:06:44</t>
  </si>
  <si>
    <t>2017-07-20T16:06:50</t>
  </si>
  <si>
    <t>C2 Algo Order Nr 742.1</t>
  </si>
  <si>
    <t>2017-07-20T16:15:30</t>
  </si>
  <si>
    <t>2017-07-20T16:15:32</t>
  </si>
  <si>
    <t>C1 Algo Order Nr 746</t>
  </si>
  <si>
    <t>2017-07-20T16:07:46</t>
  </si>
  <si>
    <t>C1 Algo Order Nr 746.1</t>
  </si>
  <si>
    <t>2017-07-20T16:07:53</t>
  </si>
  <si>
    <t>C2 Algo Order Nr 748</t>
  </si>
  <si>
    <t>2017-07-20T16:08:14</t>
  </si>
  <si>
    <t>2017-07-20T16:08:16</t>
  </si>
  <si>
    <t>C2 Algo Order Nr 748.1</t>
  </si>
  <si>
    <t>2017-07-20T16:08:57</t>
  </si>
  <si>
    <t>2017-07-20T16:09:00</t>
  </si>
  <si>
    <t>C2 Algo Order Nr 750</t>
  </si>
  <si>
    <t>2017-07-20T16:09:12</t>
  </si>
  <si>
    <t>2017-07-20T16:09:22</t>
  </si>
  <si>
    <t>C2 Algo Order Nr 750.1</t>
  </si>
  <si>
    <t>2017-07-21T19:07:35</t>
  </si>
  <si>
    <t>2017-07-21T21:06:04</t>
  </si>
  <si>
    <t>C2 Algo Order Nr 807</t>
  </si>
  <si>
    <t>NCR CORPORATION</t>
  </si>
  <si>
    <t>Computers-Integrated Sys</t>
  </si>
  <si>
    <t>NCR</t>
  </si>
  <si>
    <t>2017-07-21T16:07:30</t>
  </si>
  <si>
    <t>2017-07-21T16:07:32</t>
  </si>
  <si>
    <t>C2 Algo Order Nr 807.1</t>
  </si>
  <si>
    <t>2017-07-21T16:07:40</t>
  </si>
  <si>
    <t>2017-07-21T16:07:50</t>
  </si>
  <si>
    <t>C2 Algo Order Nr 809</t>
  </si>
  <si>
    <t>SYNCHRONY FINANCIAL</t>
  </si>
  <si>
    <t>SYF</t>
  </si>
  <si>
    <t>2017-07-21T16:07:31</t>
  </si>
  <si>
    <t>2017-07-21T16:07:45</t>
  </si>
  <si>
    <t>C2 Algo Order Nr 809.1</t>
  </si>
  <si>
    <t>2017-07-21T16:08:19</t>
  </si>
  <si>
    <t>2017-07-21T16:08:29</t>
  </si>
  <si>
    <t>C2 Algo Order Nr 811</t>
  </si>
  <si>
    <t>FIFTH THIRD BANCORP</t>
  </si>
  <si>
    <t>FITB</t>
  </si>
  <si>
    <t>2017-07-21T16:07:36</t>
  </si>
  <si>
    <t>2017-07-21T16:07:44</t>
  </si>
  <si>
    <t>C2 Algo Order Nr 811.1</t>
  </si>
  <si>
    <t>2017-07-21T16:31:25</t>
  </si>
  <si>
    <t>2017-07-21T16:31:35</t>
  </si>
  <si>
    <t>C2 Algo Order Nr 813</t>
  </si>
  <si>
    <t>RLJ LODGING TRUST</t>
  </si>
  <si>
    <t>REITS-Hotels</t>
  </si>
  <si>
    <t>RLJ</t>
  </si>
  <si>
    <t>2017-07-21T16:07:42</t>
  </si>
  <si>
    <t>C2 Algo Order Nr 813.1</t>
  </si>
  <si>
    <t>2017-07-21T16:27:30</t>
  </si>
  <si>
    <t>C2 Algo Order Nr 819</t>
  </si>
  <si>
    <t>SKECHERS USA INC-CL A</t>
  </si>
  <si>
    <t>SKX</t>
  </si>
  <si>
    <t>2017-07-21T16:09:38</t>
  </si>
  <si>
    <t>2017-07-21T16:09:52</t>
  </si>
  <si>
    <t>C2 Algo Order Nr 819.1</t>
  </si>
  <si>
    <t>2017-07-21T16:13:20</t>
  </si>
  <si>
    <t>2017-07-21T16:13:26</t>
  </si>
  <si>
    <t>C2 Algo Order Nr 891</t>
  </si>
  <si>
    <t>2017-07-21T16:14:29</t>
  </si>
  <si>
    <t>2017-07-21T16:14:33</t>
  </si>
  <si>
    <t>C2 Algo Order Nr 891.1</t>
  </si>
  <si>
    <t>2017-07-21T16:14:56</t>
  </si>
  <si>
    <t>2017-07-21T16:15:01</t>
  </si>
  <si>
    <t>C2 Algo Order Nr 922</t>
  </si>
  <si>
    <t>2017-07-21T16:15:27</t>
  </si>
  <si>
    <t>C1 Algo Order Nr 997</t>
  </si>
  <si>
    <t>2017-07-21T16:24:22</t>
  </si>
  <si>
    <t>C1 Algo Order Nr 997.1</t>
  </si>
  <si>
    <t>2017-07-21T16:24:49</t>
  </si>
  <si>
    <t>C1 Algo Order Nr 1'010</t>
  </si>
  <si>
    <t>2017-07-21T16:25:52</t>
  </si>
  <si>
    <t>C1 Algo Order Nr 1'010.1</t>
  </si>
  <si>
    <t>2017-07-21T16:34:12</t>
  </si>
  <si>
    <t>C2 Algo Order Nr 922.1</t>
  </si>
  <si>
    <t>2017-07-21T16:48:39</t>
  </si>
  <si>
    <t>C2 Algo Order Nr 922.3</t>
  </si>
  <si>
    <t>2017-07-21T16:35:53</t>
  </si>
  <si>
    <t>C2 Algo Order Nr 1'014</t>
  </si>
  <si>
    <t>FINISAR CORP</t>
  </si>
  <si>
    <t>FNSR</t>
  </si>
  <si>
    <t>2017-07-24T16:23:23</t>
  </si>
  <si>
    <t>2017-07-24T16:23:36</t>
  </si>
  <si>
    <t>C2 Algo Order Nr 1'014.1</t>
  </si>
  <si>
    <t>2017-07-24T16:24:27</t>
  </si>
  <si>
    <t>2017-07-24T16:24:28</t>
  </si>
  <si>
    <t>C2 Algo Order Nr 1'018</t>
  </si>
  <si>
    <t>2017-07-24T16:23:32</t>
  </si>
  <si>
    <t>2017-07-24T16:23:37</t>
  </si>
  <si>
    <t>C2 Algo Order Nr 1'018.1</t>
  </si>
  <si>
    <t>2017-07-24T16:47:01</t>
  </si>
  <si>
    <t>2017-07-24T16:47:03</t>
  </si>
  <si>
    <t>C1 Algo Order Nr 1'020</t>
  </si>
  <si>
    <t>2017-07-24T16:23:43</t>
  </si>
  <si>
    <t>C1 Algo Order Nr 1'020.1</t>
  </si>
  <si>
    <t>2017-07-24T16:25:24</t>
  </si>
  <si>
    <t>2017-07-24T16:25:26</t>
  </si>
  <si>
    <t>C2 Algo Order Nr 1'022</t>
  </si>
  <si>
    <t>2017-07-24T16:24:24</t>
  </si>
  <si>
    <t>2017-07-24T16:24:26</t>
  </si>
  <si>
    <t>C2 Algo Order Nr 1'022.1</t>
  </si>
  <si>
    <t>2017-07-24T17:42:57</t>
  </si>
  <si>
    <t>C2 Algo Order Nr 1'024</t>
  </si>
  <si>
    <t>MGM RESORTS INTERNATIONAL</t>
  </si>
  <si>
    <t>MGM</t>
  </si>
  <si>
    <t>2017-07-24T16:25:00</t>
  </si>
  <si>
    <t>C2 Algo Order Nr 1'024.1</t>
  </si>
  <si>
    <t>2017-07-24T16:34:54</t>
  </si>
  <si>
    <t>C2 Algo Order Nr 1'029</t>
  </si>
  <si>
    <t>DICK'S SPORTING GOODS INC</t>
  </si>
  <si>
    <t>DKS</t>
  </si>
  <si>
    <t>2017-07-24T16:27:44</t>
  </si>
  <si>
    <t>2017-07-24T16:27:47</t>
  </si>
  <si>
    <t>C2 Algo Order Nr 1'029.1</t>
  </si>
  <si>
    <t>2017-07-26T20:06:40</t>
  </si>
  <si>
    <t>2017-07-26T20:06:55</t>
  </si>
  <si>
    <t>2017-07-24T16:56:57</t>
  </si>
  <si>
    <t>2017-07-24T16:58:29</t>
  </si>
  <si>
    <t>C1 Algo Order Nr 1'072</t>
  </si>
  <si>
    <t>2017-07-24T16:30:42</t>
  </si>
  <si>
    <t>C1 Algo Order Nr 1'072.1</t>
  </si>
  <si>
    <t>2017-07-24T16:34:28</t>
  </si>
  <si>
    <t>C1 Algo Order Nr 1'074</t>
  </si>
  <si>
    <t>2017-07-24T16:31:03</t>
  </si>
  <si>
    <t>C1 Algo Order Nr 1'090</t>
  </si>
  <si>
    <t>SPDR S&amp;P RETAIL ETF</t>
  </si>
  <si>
    <t>XRT</t>
  </si>
  <si>
    <t>2017-07-24T16:31:37</t>
  </si>
  <si>
    <t>C1 Algo Order Nr 1'090.1</t>
  </si>
  <si>
    <t>2017-07-24T16:37:08</t>
  </si>
  <si>
    <t>C2 Algo Order Nr 1'094</t>
  </si>
  <si>
    <t>VISTA OUTDOOR INC</t>
  </si>
  <si>
    <t>Leisure Time</t>
  </si>
  <si>
    <t>Athletic Equipment</t>
  </si>
  <si>
    <t>VSTO</t>
  </si>
  <si>
    <t>2017-07-25T20:22:11</t>
  </si>
  <si>
    <t>2017-07-25T20:22:21</t>
  </si>
  <si>
    <t>C2 Algo Order Nr 1'094.1</t>
  </si>
  <si>
    <t>2017-07-25T20:29:09</t>
  </si>
  <si>
    <t>2017-07-25T20:30:57</t>
  </si>
  <si>
    <t>C2 Algo Order Nr 1'104</t>
  </si>
  <si>
    <t>BLOOMIN' BRANDS INC</t>
  </si>
  <si>
    <t>BLMN</t>
  </si>
  <si>
    <t>2017-07-25T20:24:22</t>
  </si>
  <si>
    <t>2017-07-25T20:24:26</t>
  </si>
  <si>
    <t>C2 Algo Order Nr 1'104.1</t>
  </si>
  <si>
    <t>2017-07-25T20:27:39</t>
  </si>
  <si>
    <t>2017-07-25T20:27:41</t>
  </si>
  <si>
    <t>C2 Algo Order Nr 1'108</t>
  </si>
  <si>
    <t>2017-07-25T20:28:13</t>
  </si>
  <si>
    <t>C2 Algo Order Nr 1'108.1</t>
  </si>
  <si>
    <t>2017-07-25T20:31:00</t>
  </si>
  <si>
    <t>C1 Algo Order Nr 1'112</t>
  </si>
  <si>
    <t>2017-07-26T15:36:42</t>
  </si>
  <si>
    <t>C1 Algo Order Nr 1'112.1</t>
  </si>
  <si>
    <t>C2 Algo Order Nr 1'116</t>
  </si>
  <si>
    <t>2017-07-26T15:37:14</t>
  </si>
  <si>
    <t>C2 Algo Order Nr 1'116.1</t>
  </si>
  <si>
    <t>2017-07-26T15:39:15</t>
  </si>
  <si>
    <t>2017-07-26T15:39:16</t>
  </si>
  <si>
    <t>C2 Algo Order Nr 1'118</t>
  </si>
  <si>
    <t>2017-07-26T15:37:12</t>
  </si>
  <si>
    <t>C1 Algo Order Nr 1'120</t>
  </si>
  <si>
    <t>2017-07-26T15:37:13</t>
  </si>
  <si>
    <t>C2 Algo Order Nr 1'121</t>
  </si>
  <si>
    <t>C1 Algo Order Nr 1'120.3</t>
  </si>
  <si>
    <t>2017-07-26T15:43:19</t>
  </si>
  <si>
    <t>C1 Algo Order Nr 1'246</t>
  </si>
  <si>
    <t>2017-07-26T15:39:19</t>
  </si>
  <si>
    <t>C1 Algo Order Nr 1'246.1</t>
  </si>
  <si>
    <t>2017-07-26T15:55:31</t>
  </si>
  <si>
    <t>C1 Algo Order Nr 1'272</t>
  </si>
  <si>
    <t>2017-07-26T15:39:33</t>
  </si>
  <si>
    <t>C1 Algo Order Nr 1'272.1</t>
  </si>
  <si>
    <t>2017-07-26T15:50:34</t>
  </si>
  <si>
    <t>C1 Algo Order Nr 1'283</t>
  </si>
  <si>
    <t>BANKUNITED INC</t>
  </si>
  <si>
    <t>Commer Banks-Southern US</t>
  </si>
  <si>
    <t>BKU</t>
  </si>
  <si>
    <t>2017-07-26T15:39:48</t>
  </si>
  <si>
    <t>C1 Algo Order Nr 1'283.1</t>
  </si>
  <si>
    <t>2017-07-26T15:43:55</t>
  </si>
  <si>
    <t>C1 Algo Order Nr 1'389</t>
  </si>
  <si>
    <t>JUNIPER NETWORKS INC</t>
  </si>
  <si>
    <t>JNPR</t>
  </si>
  <si>
    <t>2017-07-26T15:43:21</t>
  </si>
  <si>
    <t>C1 Algo Order Nr 1'391</t>
  </si>
  <si>
    <t>CF INDUSTRIES HOLDINGS INC</t>
  </si>
  <si>
    <t>CF</t>
  </si>
  <si>
    <t>2017-07-26T15:43:25</t>
  </si>
  <si>
    <t>C1 Algo Order Nr 1'391.1</t>
  </si>
  <si>
    <t>2017-07-26T15:44:09</t>
  </si>
  <si>
    <t>C1 Algo Order Nr 1'417</t>
  </si>
  <si>
    <t>2017-07-26T15:43:58</t>
  </si>
  <si>
    <t>C1 Algo Order Nr 1'417.1</t>
  </si>
  <si>
    <t>2017-07-26T15:53:53</t>
  </si>
  <si>
    <t>C1 Algo Order Nr 1'446</t>
  </si>
  <si>
    <t>2017-07-26T15:44:53</t>
  </si>
  <si>
    <t>2017-07-26T15:44:54</t>
  </si>
  <si>
    <t>C1 Algo Order Nr 1'448</t>
  </si>
  <si>
    <t>C1 Algo Order Nr 1'448.1</t>
  </si>
  <si>
    <t>2017-07-26T15:46:32</t>
  </si>
  <si>
    <t>2017-07-26T15:47:23</t>
  </si>
  <si>
    <t>C2 Algo Order Nr 1'452</t>
  </si>
  <si>
    <t>2017-07-27T15:52:08</t>
  </si>
  <si>
    <t>2017-07-27T15:52:15</t>
  </si>
  <si>
    <t>C2 Algo Order Nr 1'454</t>
  </si>
  <si>
    <t>TERADYNE INC</t>
  </si>
  <si>
    <t>TER</t>
  </si>
  <si>
    <t>2017-07-27T15:52:29</t>
  </si>
  <si>
    <t>2017-07-27T15:52:30</t>
  </si>
  <si>
    <t>C1 Algo Order Nr 1'476</t>
  </si>
  <si>
    <t>2017-07-27T15:53:08</t>
  </si>
  <si>
    <t>C1 Algo Order Nr 1'476.1</t>
  </si>
  <si>
    <t>2017-07-27T15:53:31</t>
  </si>
  <si>
    <t>C1 Algo Order Nr 1'490</t>
  </si>
  <si>
    <t>2017-07-27T15:53:56</t>
  </si>
  <si>
    <t>C1 Algo Order Nr 1'490.1</t>
  </si>
  <si>
    <t>2017-07-27T15:56:07</t>
  </si>
  <si>
    <t>C1 Algo Order Nr 1'493</t>
  </si>
  <si>
    <t>CORNING INC</t>
  </si>
  <si>
    <t>GLW</t>
  </si>
  <si>
    <t>2017-07-27T15:54:02</t>
  </si>
  <si>
    <t>C1 Algo Order Nr 1'493.1</t>
  </si>
  <si>
    <t>2017-07-27T15:58:37</t>
  </si>
  <si>
    <t>C1 Algo Order Nr 1'549</t>
  </si>
  <si>
    <t>GGP INC</t>
  </si>
  <si>
    <t>REITS-Regional Malls</t>
  </si>
  <si>
    <t>GGP</t>
  </si>
  <si>
    <t>2017-07-27T15:55:23</t>
  </si>
  <si>
    <t>C1 Algo Order Nr 1'549.1</t>
  </si>
  <si>
    <t>2017-07-27T15:56:28</t>
  </si>
  <si>
    <t>C1 Algo Order Nr 1'551</t>
  </si>
  <si>
    <t>2017-07-27T15:55:51</t>
  </si>
  <si>
    <t>C1 Algo Order Nr 1'551.1</t>
  </si>
  <si>
    <t>2017-07-27T18:19:18</t>
  </si>
  <si>
    <t>C1 Algo Order Nr 1'657</t>
  </si>
  <si>
    <t>MYLAN NV</t>
  </si>
  <si>
    <t>MYL</t>
  </si>
  <si>
    <t>2017-07-27T15:58:49</t>
  </si>
  <si>
    <t>C1 Algo Order Nr 1'657.1</t>
  </si>
  <si>
    <t>2017-07-27T16:04:39</t>
  </si>
  <si>
    <t>C1 Algo Order Nr 1'659</t>
  </si>
  <si>
    <t>CENTURYLINK INC</t>
  </si>
  <si>
    <t>CTL</t>
  </si>
  <si>
    <t>2017-07-27T15:59:10</t>
  </si>
  <si>
    <t>C1 Algo Order Nr 1'659.1</t>
  </si>
  <si>
    <t>2017-07-27T15:59:41</t>
  </si>
  <si>
    <t>C1 Algo Order Nr 1'661</t>
  </si>
  <si>
    <t>BED BATH &amp; BEYOND INC</t>
  </si>
  <si>
    <t>BBBY</t>
  </si>
  <si>
    <t>2017-07-27T15:59:15</t>
  </si>
  <si>
    <t>C1 Algo Order Nr 1'661.1</t>
  </si>
  <si>
    <t>2017-07-27T15:59:29</t>
  </si>
  <si>
    <t>C1 Algo Order Nr 1'663</t>
  </si>
  <si>
    <t>2017-07-27T15:59:17</t>
  </si>
  <si>
    <t>C1 Algo Order Nr 1'663.1</t>
  </si>
  <si>
    <t>2017-07-27T16:36:18</t>
  </si>
  <si>
    <t>C1 Algo Order Nr 1'667</t>
  </si>
  <si>
    <t>2017-07-27T15:59:30</t>
  </si>
  <si>
    <t>2017-07-27T15:59:31</t>
  </si>
  <si>
    <t>C1 Algo Order Nr 1'667.1</t>
  </si>
  <si>
    <t>2017-07-27T16:02:31</t>
  </si>
  <si>
    <t>C1 Algo Order Nr 1'691</t>
  </si>
  <si>
    <t>2017-07-27T15:59:44</t>
  </si>
  <si>
    <t>C1 Algo Order Nr 1'691.1</t>
  </si>
  <si>
    <t>2017-07-27T16:12:09</t>
  </si>
  <si>
    <t>C1 Algo Order Nr 1'705</t>
  </si>
  <si>
    <t>MELCO RESORTS &amp; ENTERT-ADR</t>
  </si>
  <si>
    <t>MLCO</t>
  </si>
  <si>
    <t>2017-07-27T16:00:19</t>
  </si>
  <si>
    <t>C1 Algo Order Nr 1'705.1</t>
  </si>
  <si>
    <t>2017-07-27T16:00:24</t>
  </si>
  <si>
    <t>C1 Algo Order Nr 1'707</t>
  </si>
  <si>
    <t>2017-07-27T16:00:22</t>
  </si>
  <si>
    <t>C1 Algo Order Nr 1'707.1</t>
  </si>
  <si>
    <t>2017-07-27T16:02:05</t>
  </si>
  <si>
    <t>C2 Algo Order Nr 10'927.1</t>
  </si>
  <si>
    <t>2017-07-25T22:19:00</t>
  </si>
  <si>
    <t>2017-07-25T22:19:03</t>
  </si>
  <si>
    <t>C2 Algo Order Nr 11'512.1</t>
  </si>
  <si>
    <t>2017-07-25T20:29:53</t>
  </si>
  <si>
    <t>2017-07-25T20:30:01</t>
  </si>
  <si>
    <t>C1 Algo Order Nr 1'074.3</t>
  </si>
  <si>
    <t>2017-07-26T19:46:12</t>
  </si>
  <si>
    <t>2017-07-26T19:46:14</t>
  </si>
  <si>
    <t>C2 Algo Order Nr 1'121.3</t>
  </si>
  <si>
    <t>2017-07-26T18:02:55</t>
  </si>
  <si>
    <t>C2 Algo Order Nr 1'118.1</t>
  </si>
  <si>
    <t>2017-08-08T16:50:36</t>
  </si>
  <si>
    <t>2017-08-08T20:43:46</t>
  </si>
  <si>
    <t>C2 Algo Order Nr 1'454.1</t>
  </si>
  <si>
    <t>2017-08-30T15:48:39</t>
  </si>
  <si>
    <t>2017-08-30T15:49:46</t>
  </si>
  <si>
    <t>C2 Algo Order Nr 1'730</t>
  </si>
  <si>
    <t>TITAN INTERNATIONAL INC</t>
  </si>
  <si>
    <t>Auto Parts&amp;Equipment</t>
  </si>
  <si>
    <t>Auto/Trk Prts&amp;Equip-Orig</t>
  </si>
  <si>
    <t>TWI</t>
  </si>
  <si>
    <t>2017-08-03T16:56:02</t>
  </si>
  <si>
    <t>2017-08-03T16:56:08</t>
  </si>
  <si>
    <t>C2 Algo Order Nr 1'730.1</t>
  </si>
  <si>
    <t>2017-08-03T17:20:36</t>
  </si>
  <si>
    <t>2017-08-03T17:20:40</t>
  </si>
  <si>
    <t>C1 Algo Order Nr 1'738</t>
  </si>
  <si>
    <t>OCLARO INC.</t>
  </si>
  <si>
    <t>OCLR</t>
  </si>
  <si>
    <t>2017-08-03T16:58:08</t>
  </si>
  <si>
    <t>C1 Algo Order Nr 1'738.1</t>
  </si>
  <si>
    <t>2017-08-03T16:59:18</t>
  </si>
  <si>
    <t>C1 Algo Order Nr 1'740</t>
  </si>
  <si>
    <t>2017-08-03T17:00:19</t>
  </si>
  <si>
    <t>2017-08-03T17:00:21</t>
  </si>
  <si>
    <t>C1 Algo Order Nr 1'740.1</t>
  </si>
  <si>
    <t>2017-08-03T17:01:22</t>
  </si>
  <si>
    <t>2017-08-03T17:01:25</t>
  </si>
  <si>
    <t>C2 Algo Order Nr 1'746</t>
  </si>
  <si>
    <t>2017-08-03T17:06:59</t>
  </si>
  <si>
    <t>2017-08-03T17:07:00</t>
  </si>
  <si>
    <t>C2 Algo Order Nr 1'746.1</t>
  </si>
  <si>
    <t>2017-08-09T01:11:29</t>
  </si>
  <si>
    <t>2017-08-09T14:02:32</t>
  </si>
  <si>
    <t>C2 Algo Order Nr 1'748</t>
  </si>
  <si>
    <t>GNC HOLDINGS INC-CL A</t>
  </si>
  <si>
    <t>Retail-Vitamins/Nutr Sup</t>
  </si>
  <si>
    <t>GNC</t>
  </si>
  <si>
    <t>2017-08-03T17:07:23</t>
  </si>
  <si>
    <t>2017-08-03T17:07:24</t>
  </si>
  <si>
    <t>C2 Algo Order Nr 1'748.1</t>
  </si>
  <si>
    <t>2017-08-03T17:10:12</t>
  </si>
  <si>
    <t>C1 Algo Order Nr 1'750</t>
  </si>
  <si>
    <t>ENDO INTERNATIONAL PLC</t>
  </si>
  <si>
    <t>ENDP</t>
  </si>
  <si>
    <t>2017-08-08T15:31:47</t>
  </si>
  <si>
    <t>2017-08-03T17:07:44</t>
  </si>
  <si>
    <t>C1 Algo Order Nr 1'750.1</t>
  </si>
  <si>
    <t>2017-08-08T15:32:07</t>
  </si>
  <si>
    <t>2017-08-08T15:32:23</t>
  </si>
  <si>
    <t>2017-08-03T17:09:45</t>
  </si>
  <si>
    <t>C2 Algo Order Nr 1'752</t>
  </si>
  <si>
    <t>GOPRO INC-CLASS A</t>
  </si>
  <si>
    <t>GPRO</t>
  </si>
  <si>
    <t>2017-08-08T15:32:11</t>
  </si>
  <si>
    <t>2017-08-08T15:32:17</t>
  </si>
  <si>
    <t>C2 Algo Order Nr 1'752.1</t>
  </si>
  <si>
    <t>2017-08-08T15:36:13</t>
  </si>
  <si>
    <t>C1 Algo Order Nr 1'754</t>
  </si>
  <si>
    <t>2017-08-04T16:03:04</t>
  </si>
  <si>
    <t>2017-08-04T16:03:08</t>
  </si>
  <si>
    <t>C1 Algo Order Nr 1'754.1</t>
  </si>
  <si>
    <t>2017-08-04T16:29:47</t>
  </si>
  <si>
    <t>C1 Algo Order Nr 1'756</t>
  </si>
  <si>
    <t>2017-08-08T15:38:14</t>
  </si>
  <si>
    <t>C2 Algo Order Nr 1'756</t>
  </si>
  <si>
    <t>2017-08-04T16:03:34</t>
  </si>
  <si>
    <t>2017-08-04T16:03:39</t>
  </si>
  <si>
    <t>C1 Algo Order Nr 1'756.1</t>
  </si>
  <si>
    <t>2017-08-25T15:55:20</t>
  </si>
  <si>
    <t>C2 Algo Order Nr 1'756.1</t>
  </si>
  <si>
    <t>2017-08-04T16:31:24</t>
  </si>
  <si>
    <t>2017-08-04T16:31:27</t>
  </si>
  <si>
    <t>C1 Algo Order Nr 1'758</t>
  </si>
  <si>
    <t>VALE SA-SP PREF ADR</t>
  </si>
  <si>
    <t>VALE P</t>
  </si>
  <si>
    <t>2017-08-08T15:38:21</t>
  </si>
  <si>
    <t>C2 Algo Order Nr 1'758</t>
  </si>
  <si>
    <t>SUPERIOR ENERGY SERVICES INC</t>
  </si>
  <si>
    <t>SPN</t>
  </si>
  <si>
    <t>2017-08-04T16:03:36</t>
  </si>
  <si>
    <t>2017-08-04T16:03:38</t>
  </si>
  <si>
    <t>C1 Algo Order Nr 1'758.1</t>
  </si>
  <si>
    <t>2017-08-08T15:41:15</t>
  </si>
  <si>
    <t>C2 Algo Order Nr 1'758.1</t>
  </si>
  <si>
    <t>2017-08-04T18:24:58</t>
  </si>
  <si>
    <t>C1 Algo Order Nr 1'760</t>
  </si>
  <si>
    <t>TRANSOCEAN LTD</t>
  </si>
  <si>
    <t>RIG</t>
  </si>
  <si>
    <t>2017-08-04T16:05:00</t>
  </si>
  <si>
    <t>C2 Algo Order Nr 1'760</t>
  </si>
  <si>
    <t>2017-08-08T15:38:27</t>
  </si>
  <si>
    <t>2017-08-08T15:38:34</t>
  </si>
  <si>
    <t>C1 Algo Order Nr 1'760.1</t>
  </si>
  <si>
    <t>2017-08-04T16:41:18</t>
  </si>
  <si>
    <t>C2 Algo Order Nr 1'760.1</t>
  </si>
  <si>
    <t>2017-08-08T15:39:55</t>
  </si>
  <si>
    <t>C1 Algo Order Nr 1'762</t>
  </si>
  <si>
    <t>2017-08-08T15:38:36</t>
  </si>
  <si>
    <t>C1 Algo Order Nr 1'762.1</t>
  </si>
  <si>
    <t>2017-08-08T15:38:54</t>
  </si>
  <si>
    <t>2017-08-08T15:38:57</t>
  </si>
  <si>
    <t>C1 Algo Order Nr 1'764</t>
  </si>
  <si>
    <t>ABERCROMBIE &amp; FITCH CO-CL A</t>
  </si>
  <si>
    <t>ANF</t>
  </si>
  <si>
    <t>2017-08-08T15:38:37</t>
  </si>
  <si>
    <t>C1 Algo Order Nr 1'764.1</t>
  </si>
  <si>
    <t>2017-08-08T15:39:08</t>
  </si>
  <si>
    <t>C2 Algo Order Nr 1'766</t>
  </si>
  <si>
    <t>SEAWORLD ENTERTAINMENT INC</t>
  </si>
  <si>
    <t>Entertainment</t>
  </si>
  <si>
    <t>Resorts/Theme Parks</t>
  </si>
  <si>
    <t>SEAS</t>
  </si>
  <si>
    <t>2017-08-08T15:39:31</t>
  </si>
  <si>
    <t>2017-08-08T15:39:33</t>
  </si>
  <si>
    <t>C2 Algo Order Nr 1'766.1</t>
  </si>
  <si>
    <t>2017-08-08T15:40:09</t>
  </si>
  <si>
    <t>2017-08-08T15:40:10</t>
  </si>
  <si>
    <t>C2 Algo Order Nr 1'768</t>
  </si>
  <si>
    <t>2017-08-08T15:39:37</t>
  </si>
  <si>
    <t>2017-08-08T15:39:45</t>
  </si>
  <si>
    <t>C2 Algo Order Nr 1'768.1</t>
  </si>
  <si>
    <t>2017-08-08T17:05:57</t>
  </si>
  <si>
    <t>C2 Algo Order Nr 1'772</t>
  </si>
  <si>
    <t>INFINERA CORP</t>
  </si>
  <si>
    <t>Networking Products</t>
  </si>
  <si>
    <t>INFN</t>
  </si>
  <si>
    <t>2017-08-08T15:40:18</t>
  </si>
  <si>
    <t>2017-08-08T15:40:22</t>
  </si>
  <si>
    <t>C2 Algo Order Nr 1'774</t>
  </si>
  <si>
    <t>2017-08-08T15:40:19</t>
  </si>
  <si>
    <t>C2 Algo Order Nr 1'776</t>
  </si>
  <si>
    <t>DDR CORP</t>
  </si>
  <si>
    <t>DDR</t>
  </si>
  <si>
    <t>2017-08-08T15:40:37</t>
  </si>
  <si>
    <t>C2 Algo Order Nr 1'776.1</t>
  </si>
  <si>
    <t>2017-08-09T18:01:46</t>
  </si>
  <si>
    <t>C1 Algo Order Nr 1'780</t>
  </si>
  <si>
    <t>CBL &amp; ASSOCIATES PROPERTIES</t>
  </si>
  <si>
    <t>CBL</t>
  </si>
  <si>
    <t>2017-08-08T15:40:52</t>
  </si>
  <si>
    <t>C1 Algo Order Nr 1'780.1</t>
  </si>
  <si>
    <t>2017-08-08T15:41:57</t>
  </si>
  <si>
    <t>C1 Algo Order Nr 1'782</t>
  </si>
  <si>
    <t>2017-08-08T15:40:59</t>
  </si>
  <si>
    <t>C1 Algo Order Nr 1'782.1</t>
  </si>
  <si>
    <t>2017-08-08T15:41:53</t>
  </si>
  <si>
    <t>C2 Algo Order Nr 1'786</t>
  </si>
  <si>
    <t>KRATOS DEFENSE &amp; SECURITY</t>
  </si>
  <si>
    <t>KTOS</t>
  </si>
  <si>
    <t>2017-08-08T15:41:44</t>
  </si>
  <si>
    <t>C2 Algo Order Nr 1'786.1</t>
  </si>
  <si>
    <t>2017-08-08T15:59:21</t>
  </si>
  <si>
    <t>2017-08-08T16:02:00</t>
  </si>
  <si>
    <t>C2 Algo Order Nr 1'788</t>
  </si>
  <si>
    <t>2017-08-08T15:41:59</t>
  </si>
  <si>
    <t>C2 Algo Order Nr 1'788.1</t>
  </si>
  <si>
    <t>2017-08-24T13:39:48</t>
  </si>
  <si>
    <t>C1 Algo Order Nr 1'790</t>
  </si>
  <si>
    <t>HIMAX TECHNOLOGIES INC-ADR</t>
  </si>
  <si>
    <t>HIMX</t>
  </si>
  <si>
    <t>2017-08-08T15:43:23</t>
  </si>
  <si>
    <t>C1 Algo Order Nr 1'790.1</t>
  </si>
  <si>
    <t>2017-08-08T15:44:59</t>
  </si>
  <si>
    <t>2017-08-08T15:46:09</t>
  </si>
  <si>
    <t>C2 Algo Order Nr 1'792</t>
  </si>
  <si>
    <t>2017-08-10T16:04:49</t>
  </si>
  <si>
    <t>C2 Algo Order Nr 1'792.1</t>
  </si>
  <si>
    <t>2017-08-10T16:04:53</t>
  </si>
  <si>
    <t>Recovered by CATS Order Nr 1'793</t>
  </si>
  <si>
    <t>2017-08-08T15:47:43</t>
  </si>
  <si>
    <t>2017-08-08T15:47:57</t>
  </si>
  <si>
    <t>C1 Algo Order Nr 1'794</t>
  </si>
  <si>
    <t>2017-08-10T16:05:04</t>
  </si>
  <si>
    <t>C2 Algo Order Nr 1'794</t>
  </si>
  <si>
    <t>FOSSIL GROUP INC</t>
  </si>
  <si>
    <t>Distribution/Wholesale</t>
  </si>
  <si>
    <t>FOSL</t>
  </si>
  <si>
    <t>2017-08-08T15:43:33</t>
  </si>
  <si>
    <t>2017-08-08T15:43:37</t>
  </si>
  <si>
    <t>C2 Algo Order Nr 1'794.1</t>
  </si>
  <si>
    <t>2017-08-08T15:45:41</t>
  </si>
  <si>
    <t>C2 Algo Order Nr 1'796</t>
  </si>
  <si>
    <t>2017-08-10T16:05:06</t>
  </si>
  <si>
    <t>AES CORP</t>
  </si>
  <si>
    <t>AES</t>
  </si>
  <si>
    <t>2017-08-08T15:44:56</t>
  </si>
  <si>
    <t>C2 Algo Order Nr 1'796.1</t>
  </si>
  <si>
    <t>2017-08-10T16:05:44</t>
  </si>
  <si>
    <t>C2 Algo Order Nr 1'798</t>
  </si>
  <si>
    <t>2017-08-10T16:05:45</t>
  </si>
  <si>
    <t>2017-08-10T16:05:46</t>
  </si>
  <si>
    <t>C2 Algo Order Nr 1'798.1</t>
  </si>
  <si>
    <t>2017-08-10T16:06:43</t>
  </si>
  <si>
    <t>C2 Algo Order Nr 1'800</t>
  </si>
  <si>
    <t>2017-08-10T16:05:49</t>
  </si>
  <si>
    <t>2017-08-10T16:05:50</t>
  </si>
  <si>
    <t>RR DONNELLEY &amp; SONS CO</t>
  </si>
  <si>
    <t>Printing-Commercial</t>
  </si>
  <si>
    <t>RRD</t>
  </si>
  <si>
    <t>2017-08-08T15:45:37</t>
  </si>
  <si>
    <t>C2 Algo Order Nr 1'800.1</t>
  </si>
  <si>
    <t>2017-08-08T16:04:45</t>
  </si>
  <si>
    <t>2017-08-14T15:37:01</t>
  </si>
  <si>
    <t>2017-08-14T15:37:03</t>
  </si>
  <si>
    <t>C1 Algo Order Nr 1'802</t>
  </si>
  <si>
    <t>2017-08-10T16:06:28</t>
  </si>
  <si>
    <t>C2 Algo Order Nr 1'802</t>
  </si>
  <si>
    <t>2017-08-08T15:49:22</t>
  </si>
  <si>
    <t>2017-08-08T15:49:26</t>
  </si>
  <si>
    <t>C2 Algo Order Nr 1'808</t>
  </si>
  <si>
    <t>2017-08-10T16:07:00</t>
  </si>
  <si>
    <t>C1 Algo Order Nr 1'811</t>
  </si>
  <si>
    <t>SALLY BEAUTY HOLDINGS INC</t>
  </si>
  <si>
    <t>SBH</t>
  </si>
  <si>
    <t>2017-08-10T16:07:07</t>
  </si>
  <si>
    <t>2017-08-10T16:07:08</t>
  </si>
  <si>
    <t>C1 Algo Order Nr 1'813</t>
  </si>
  <si>
    <t>2017-08-10T16:07:23</t>
  </si>
  <si>
    <t>C1 Algo Order Nr 1'813.1</t>
  </si>
  <si>
    <t>2017-08-10T16:09:10</t>
  </si>
  <si>
    <t>C1 Algo Order Nr 1'821</t>
  </si>
  <si>
    <t>2017-08-10T16:07:45</t>
  </si>
  <si>
    <t>2017-08-10T16:07:47</t>
  </si>
  <si>
    <t>C1 Algo Order Nr 1'821.3</t>
  </si>
  <si>
    <t>2017-08-10T16:15:35</t>
  </si>
  <si>
    <t>2017-08-10T16:15:36</t>
  </si>
  <si>
    <t>C2 Algo Order Nr 1'825</t>
  </si>
  <si>
    <t>DEAN FOODS CO</t>
  </si>
  <si>
    <t>DF</t>
  </si>
  <si>
    <t>2017-08-08T15:49:49</t>
  </si>
  <si>
    <t>C2 Algo Order Nr 1'825.1</t>
  </si>
  <si>
    <t>2017-08-08T15:50:28</t>
  </si>
  <si>
    <t>2017-08-08T15:51:39</t>
  </si>
  <si>
    <t>C1 Algo Order Nr 1'835</t>
  </si>
  <si>
    <t>2017-08-15T15:52:04</t>
  </si>
  <si>
    <t>C1 Algo Order Nr 1'835.1</t>
  </si>
  <si>
    <t>2017-08-15T19:32:05</t>
  </si>
  <si>
    <t>C1 Algo Order Nr 1'839</t>
  </si>
  <si>
    <t>DIAMOND OFFSHORE DRILLING</t>
  </si>
  <si>
    <t>DO</t>
  </si>
  <si>
    <t>2017-08-15T15:53:29</t>
  </si>
  <si>
    <t>2017-08-15T15:53:30</t>
  </si>
  <si>
    <t>C1 Algo Order Nr 1'839.1</t>
  </si>
  <si>
    <t>2017-08-15T15:53:45</t>
  </si>
  <si>
    <t>2017-08-15T15:53:46</t>
  </si>
  <si>
    <t>C2 Algo Order Nr 1'845</t>
  </si>
  <si>
    <t>2017-08-16T15:46:48</t>
  </si>
  <si>
    <t>2017-08-16T15:46:51</t>
  </si>
  <si>
    <t>C2 Algo Order Nr 1'845.1</t>
  </si>
  <si>
    <t>2017-08-16T15:48:29</t>
  </si>
  <si>
    <t>2017-08-16T15:48:44</t>
  </si>
  <si>
    <t>C2 Algo Order Nr 1'847</t>
  </si>
  <si>
    <t>2017-08-16T15:47:12</t>
  </si>
  <si>
    <t>2017-08-16T15:47:22</t>
  </si>
  <si>
    <t>C2 Algo Order Nr 1'851</t>
  </si>
  <si>
    <t>SABRA HEALTH CARE REIT INC</t>
  </si>
  <si>
    <t>REITS-Health Care</t>
  </si>
  <si>
    <t>SBRA</t>
  </si>
  <si>
    <t>2017-08-16T15:47:23</t>
  </si>
  <si>
    <t>2017-08-16T15:47:28</t>
  </si>
  <si>
    <t>C2 Algo Order Nr 1'859</t>
  </si>
  <si>
    <t>CARE CAPITAL PROPERTIES INC</t>
  </si>
  <si>
    <t>CCP</t>
  </si>
  <si>
    <t>2017-08-16T15:47:52</t>
  </si>
  <si>
    <t>2017-08-16T15:47:56</t>
  </si>
  <si>
    <t>C1 Algo Order Nr 1'860</t>
  </si>
  <si>
    <t>2017-08-16T15:47:53</t>
  </si>
  <si>
    <t>C1 Algo Order Nr 1'860.3</t>
  </si>
  <si>
    <t>2017-08-16T15:47:55</t>
  </si>
  <si>
    <t>C1 Algo Order Nr 1'867</t>
  </si>
  <si>
    <t>HEALTHCARE TRUST OF AME-CL A</t>
  </si>
  <si>
    <t>HTA</t>
  </si>
  <si>
    <t>2017-08-16T15:48:04</t>
  </si>
  <si>
    <t>C1 Algo Order Nr 1'867.1</t>
  </si>
  <si>
    <t>2017-08-16T15:49:06</t>
  </si>
  <si>
    <t>C2 Algo Order Nr 1'869</t>
  </si>
  <si>
    <t>2017-08-16T15:48:08</t>
  </si>
  <si>
    <t>2017-08-16T15:48:18</t>
  </si>
  <si>
    <t>C2 Algo Order Nr 1'869.1</t>
  </si>
  <si>
    <t>2017-08-16T15:51:11</t>
  </si>
  <si>
    <t>C2 Algo Order Nr 1'875</t>
  </si>
  <si>
    <t>2017-08-16T15:48:50</t>
  </si>
  <si>
    <t>2017-08-16T15:48:53</t>
  </si>
  <si>
    <t>C1 Algo Order Nr 1'881</t>
  </si>
  <si>
    <t>2017-08-24T16:12:07</t>
  </si>
  <si>
    <t>2017-08-24T16:12:08</t>
  </si>
  <si>
    <t>C1 Algo Order Nr 1'881.1</t>
  </si>
  <si>
    <t>2017-08-24T16:12:11</t>
  </si>
  <si>
    <t>2017-08-24T16:12:12</t>
  </si>
  <si>
    <t>C2 Algo Order Nr 1'883</t>
  </si>
  <si>
    <t>2017-08-24T16:12:17</t>
  </si>
  <si>
    <t>2017-08-24T16:12:18</t>
  </si>
  <si>
    <t>C2 Algo Order Nr 1'883.1</t>
  </si>
  <si>
    <t>2017-08-24T16:12:29</t>
  </si>
  <si>
    <t>2017-08-24T16:12:35</t>
  </si>
  <si>
    <t>C1 Algo Order Nr 1'887</t>
  </si>
  <si>
    <t>2017-08-24T16:12:54</t>
  </si>
  <si>
    <t>C1 Algo Order Nr 1'887.1</t>
  </si>
  <si>
    <t>2017-08-24T16:14:05</t>
  </si>
  <si>
    <t>C1 Algo Order Nr 1'889</t>
  </si>
  <si>
    <t>2017-08-24T16:13:04</t>
  </si>
  <si>
    <t>C1 Algo Order Nr 1'889.1</t>
  </si>
  <si>
    <t>2017-08-24T16:13:08</t>
  </si>
  <si>
    <t>2017-08-24T16:13:09</t>
  </si>
  <si>
    <t>C1 Algo Order Nr 1'891</t>
  </si>
  <si>
    <t>TAL EDUCATION GROUP- ADR</t>
  </si>
  <si>
    <t>Schools</t>
  </si>
  <si>
    <t>TAL</t>
  </si>
  <si>
    <t>2017-08-24T16:13:23</t>
  </si>
  <si>
    <t>C1 Algo Order Nr 1'891.1</t>
  </si>
  <si>
    <t>2017-08-24T16:14:36</t>
  </si>
  <si>
    <t>2017-08-24T16:14:46</t>
  </si>
  <si>
    <t>C1 Algo Order Nr 1'899</t>
  </si>
  <si>
    <t>2017-08-24T16:13:45</t>
  </si>
  <si>
    <t>C1 Algo Order Nr 1'899.1</t>
  </si>
  <si>
    <t>2017-08-24T16:13:51</t>
  </si>
  <si>
    <t>C2 Algo Order Nr 1'903</t>
  </si>
  <si>
    <t>HORMEL FOODS CORP</t>
  </si>
  <si>
    <t>HRL</t>
  </si>
  <si>
    <t>2017-08-24T16:14:13</t>
  </si>
  <si>
    <t>2017-08-24T16:14:14</t>
  </si>
  <si>
    <t>C2 Algo Order Nr 1'903.1</t>
  </si>
  <si>
    <t>2017-08-24T16:16:34</t>
  </si>
  <si>
    <t>C1 Algo Order Nr 1'905</t>
  </si>
  <si>
    <t>2017-08-24T16:14:21</t>
  </si>
  <si>
    <t>C1 Algo Order Nr 1'905.1</t>
  </si>
  <si>
    <t>2017-08-24T17:14:51</t>
  </si>
  <si>
    <t>2017-08-24T17:14:52</t>
  </si>
  <si>
    <t>C2 Algo Order Nr 1'907</t>
  </si>
  <si>
    <t>2017-08-24T16:14:38</t>
  </si>
  <si>
    <t>C2 Algo Order Nr 1'907.1</t>
  </si>
  <si>
    <t>2017-08-24T16:27:08</t>
  </si>
  <si>
    <t>C1 Algo Order Nr 1'909</t>
  </si>
  <si>
    <t>C1 Algo Order Nr 1'909.1</t>
  </si>
  <si>
    <t>2017-08-24T17:15:19</t>
  </si>
  <si>
    <t>2017-08-24T17:15:20</t>
  </si>
  <si>
    <t>C2 Algo Order Nr 1'915</t>
  </si>
  <si>
    <t>2017-08-24T16:15:30</t>
  </si>
  <si>
    <t>C2 Algo Order Nr 1'915.1</t>
  </si>
  <si>
    <t>2017-08-24T16:22:04</t>
  </si>
  <si>
    <t>C2 Algo Order Nr 1'917</t>
  </si>
  <si>
    <t>2017-08-24T16:15:35</t>
  </si>
  <si>
    <t>C2 Algo Order Nr 1'917.1</t>
  </si>
  <si>
    <t>2017-08-24T16:22:17</t>
  </si>
  <si>
    <t>C1 Algo Order Nr 1'919</t>
  </si>
  <si>
    <t>2017-08-24T16:15:50</t>
  </si>
  <si>
    <t>2017-08-24T16:15:51</t>
  </si>
  <si>
    <t>C1 Algo Order Nr 1'919.1</t>
  </si>
  <si>
    <t>2017-08-24T16:16:23</t>
  </si>
  <si>
    <t>C1 Algo Order Nr 1'925</t>
  </si>
  <si>
    <t>2017-08-25T15:32:12</t>
  </si>
  <si>
    <t>C1 Algo Order Nr 1'925.1</t>
  </si>
  <si>
    <t>2017-08-25T15:32:20</t>
  </si>
  <si>
    <t>C1 Algo Order Nr 1'927</t>
  </si>
  <si>
    <t>2017-08-25T15:32:21</t>
  </si>
  <si>
    <t>C1 Algo Order Nr 1'927.1</t>
  </si>
  <si>
    <t>C1 Algo Order Nr 1'935</t>
  </si>
  <si>
    <t>WILLIAMS COS INC</t>
  </si>
  <si>
    <t>WMB</t>
  </si>
  <si>
    <t>2017-08-25T15:33:44</t>
  </si>
  <si>
    <t>2017-08-25T15:33:47</t>
  </si>
  <si>
    <t>C1 Algo Order Nr 1'936</t>
  </si>
  <si>
    <t>C1 Algo Order Nr 1'938</t>
  </si>
  <si>
    <t>C1 Algo Order Nr 1'935.3</t>
  </si>
  <si>
    <t>2017-08-25T15:34:29</t>
  </si>
  <si>
    <t>2017-08-25T15:34:31</t>
  </si>
  <si>
    <t>C1 Algo Order Nr 1'936.3</t>
  </si>
  <si>
    <t>2017-08-25T16:01:25</t>
  </si>
  <si>
    <t>C1 Algo Order Nr 1'938.3</t>
  </si>
  <si>
    <t>2017-08-25T16:01:22</t>
  </si>
  <si>
    <t>C2 Algo Order Nr 1'946</t>
  </si>
  <si>
    <t>2017-08-25T15:34:20</t>
  </si>
  <si>
    <t>C2 Algo Order Nr 1'946.1</t>
  </si>
  <si>
    <t>2017-08-28T13:02:22</t>
  </si>
  <si>
    <t>2017-08-28T13:02:27</t>
  </si>
  <si>
    <t>C1 Algo Order Nr 1'948</t>
  </si>
  <si>
    <t>2017-08-25T15:34:30</t>
  </si>
  <si>
    <t>C1 Algo Order Nr 1'948.1</t>
  </si>
  <si>
    <t>2017-08-25T15:34:42</t>
  </si>
  <si>
    <t>2017-08-25T15:34:47</t>
  </si>
  <si>
    <t>C1 Algo Order Nr 1'954</t>
  </si>
  <si>
    <t>2017-08-25T15:35:02</t>
  </si>
  <si>
    <t>2017-08-25T15:35:03</t>
  </si>
  <si>
    <t>C1 Algo Order Nr 1'954.1</t>
  </si>
  <si>
    <t>2017-08-25T15:35:20</t>
  </si>
  <si>
    <t>2017-08-25T15:35:33</t>
  </si>
  <si>
    <t>C1 Algo Order Nr 1'956</t>
  </si>
  <si>
    <t>2017-08-25T15:35:12</t>
  </si>
  <si>
    <t>2017-08-25T15:35:14</t>
  </si>
  <si>
    <t>C1 Algo Order Nr 1'956.1</t>
  </si>
  <si>
    <t>2017-08-25T15:38:23</t>
  </si>
  <si>
    <t>2017-08-25T15:38:50</t>
  </si>
  <si>
    <t>C1 Algo Order Nr 1'962</t>
  </si>
  <si>
    <t>2017-08-25T15:35:25</t>
  </si>
  <si>
    <t>2017-08-25T15:35:26</t>
  </si>
  <si>
    <t>C1 Algo Order Nr 1'962.1</t>
  </si>
  <si>
    <t>2017-08-25T15:50:39</t>
  </si>
  <si>
    <t>C2 Algo Order Nr 1'968</t>
  </si>
  <si>
    <t>HOLLYFRONTIER CORP</t>
  </si>
  <si>
    <t>HFC</t>
  </si>
  <si>
    <t>2017-08-25T15:36:18</t>
  </si>
  <si>
    <t>C2 Algo Order Nr 1'968.1</t>
  </si>
  <si>
    <t>2017-08-25T15:37:09</t>
  </si>
  <si>
    <t>C1 Algo Order Nr 1'972</t>
  </si>
  <si>
    <t>2017-08-25T15:36:56</t>
  </si>
  <si>
    <t>2017-08-25T15:36:57</t>
  </si>
  <si>
    <t>C1 Algo Order Nr 1'972.1</t>
  </si>
  <si>
    <t>2017-08-25T15:40:32</t>
  </si>
  <si>
    <t>C2 Algo Order Nr 1'974</t>
  </si>
  <si>
    <t>INVESCO LTD</t>
  </si>
  <si>
    <t>IVZ</t>
  </si>
  <si>
    <t>2017-08-25T15:37:00</t>
  </si>
  <si>
    <t>2017-08-25T15:37:01</t>
  </si>
  <si>
    <t>C2 Algo Order Nr 1'974.1</t>
  </si>
  <si>
    <t>2017-08-25T15:52:36</t>
  </si>
  <si>
    <t>C1 Algo Order Nr 1'976</t>
  </si>
  <si>
    <t>2017-08-25T15:37:22</t>
  </si>
  <si>
    <t>C1 Algo Order Nr 1'976.1</t>
  </si>
  <si>
    <t>2017-08-25T15:37:35</t>
  </si>
  <si>
    <t>C2 Algo Order Nr 1'978</t>
  </si>
  <si>
    <t>2017-08-25T15:37:41</t>
  </si>
  <si>
    <t>C2 Algo Order Nr 1'978.1</t>
  </si>
  <si>
    <t>2017-08-25T17:01:19</t>
  </si>
  <si>
    <t>C2 Algo Order Nr 1'980</t>
  </si>
  <si>
    <t>2017-08-25T15:37:50</t>
  </si>
  <si>
    <t>2017-08-25T15:37:51</t>
  </si>
  <si>
    <t>C2 Algo Order Nr 1'980.1</t>
  </si>
  <si>
    <t>2017-08-25T15:45:45</t>
  </si>
  <si>
    <t>C1 Algo Order Nr 1'982</t>
  </si>
  <si>
    <t>2017-08-25T15:38:10</t>
  </si>
  <si>
    <t>2017-08-25T15:38:12</t>
  </si>
  <si>
    <t>C1 Algo Order Nr 1'982.1</t>
  </si>
  <si>
    <t>2017-08-25T15:39:34</t>
  </si>
  <si>
    <t>C1 Algo Order Nr 1'984</t>
  </si>
  <si>
    <t>2017-08-25T15:38:59</t>
  </si>
  <si>
    <t>C1 Algo Order Nr 1'984.1</t>
  </si>
  <si>
    <t>2017-08-25T15:39:15</t>
  </si>
  <si>
    <t>2017-08-25T15:39:16</t>
  </si>
  <si>
    <t>C1 Algo Order Nr 1'988</t>
  </si>
  <si>
    <t>2017-08-25T15:39:26</t>
  </si>
  <si>
    <t>2017-08-25T15:39:28</t>
  </si>
  <si>
    <t>C1 Algo Order Nr 1'988.1</t>
  </si>
  <si>
    <t>2017-08-25T15:43:28</t>
  </si>
  <si>
    <t>C1 Algo Order Nr 1'990</t>
  </si>
  <si>
    <t>2017-08-25T15:39:33</t>
  </si>
  <si>
    <t>C1 Algo Order Nr 1'990.1</t>
  </si>
  <si>
    <t>2017-08-25T15:39:57</t>
  </si>
  <si>
    <t>C2 Algo Order Nr 1'994</t>
  </si>
  <si>
    <t>BAOZUN INC-SPN ADR</t>
  </si>
  <si>
    <t>BZUN</t>
  </si>
  <si>
    <t>2017-08-28T15:37:11</t>
  </si>
  <si>
    <t>2017-08-28T15:37:17</t>
  </si>
  <si>
    <t>C2 Algo Order Nr 1'994.1</t>
  </si>
  <si>
    <t>2017-08-28T15:49:54</t>
  </si>
  <si>
    <t>2017-08-28T15:50:14</t>
  </si>
  <si>
    <t>C2 Algo Order Nr 2'026</t>
  </si>
  <si>
    <t>VELOCITYSHARES 3X INV CRUDE</t>
  </si>
  <si>
    <t>DWT</t>
  </si>
  <si>
    <t>2017-08-28T15:40:26</t>
  </si>
  <si>
    <t>2017-08-28T15:40:31</t>
  </si>
  <si>
    <t>C2 Algo Order Nr 2'026.1</t>
  </si>
  <si>
    <t>2017-08-28T15:43:24</t>
  </si>
  <si>
    <t>2017-08-28T15:43:25</t>
  </si>
  <si>
    <t>C2 Algo Order Nr 2'030</t>
  </si>
  <si>
    <t>2017-08-28T15:41:47</t>
  </si>
  <si>
    <t>C2 Algo Order Nr 2'030.1</t>
  </si>
  <si>
    <t>2017-08-30T15:25:11</t>
  </si>
  <si>
    <t>2017-08-30T15:28:00</t>
  </si>
  <si>
    <t>C2 Algo Order Nr 2'032</t>
  </si>
  <si>
    <t>USG CORP</t>
  </si>
  <si>
    <t>Bldg&amp;Construct Prod-Misc</t>
  </si>
  <si>
    <t>USG</t>
  </si>
  <si>
    <t>2017-08-28T15:41:59</t>
  </si>
  <si>
    <t>C2 Algo Order Nr 2'032.1</t>
  </si>
  <si>
    <t>2017-08-28T15:44:32</t>
  </si>
  <si>
    <t>C2 Algo Order Nr 2'044</t>
  </si>
  <si>
    <t>2017-08-28T15:44:07</t>
  </si>
  <si>
    <t>C2 Algo Order Nr 2'047</t>
  </si>
  <si>
    <t>2017-08-28T15:44:08</t>
  </si>
  <si>
    <t>C2 Algo Order Nr 2'047.1</t>
  </si>
  <si>
    <t>2017-08-28T15:48:54</t>
  </si>
  <si>
    <t>C2 Algo Order Nr 2'050</t>
  </si>
  <si>
    <t>2017-08-28T15:44:42</t>
  </si>
  <si>
    <t>C2 Algo Order Nr 2'050.1</t>
  </si>
  <si>
    <t>2017-08-28T16:24:32</t>
  </si>
  <si>
    <t>C2 Algo Order Nr 2'060</t>
  </si>
  <si>
    <t>2017-08-29T15:43:02</t>
  </si>
  <si>
    <t>2017-08-29T15:43:03</t>
  </si>
  <si>
    <t>C2 Algo Order Nr 2'060.1</t>
  </si>
  <si>
    <t>2017-08-29T15:44:55</t>
  </si>
  <si>
    <t>2017-08-29T15:44:58</t>
  </si>
  <si>
    <t>C2 Algo Order Nr 2'062</t>
  </si>
  <si>
    <t>2017-08-29T15:44:24</t>
  </si>
  <si>
    <t>2017-08-29T15:44:26</t>
  </si>
  <si>
    <t>C2 Algo Order Nr 2'063</t>
  </si>
  <si>
    <t>CANADIAN NATURAL RESOURCES</t>
  </si>
  <si>
    <t>CNQ</t>
  </si>
  <si>
    <t>2017-08-29T15:44:17</t>
  </si>
  <si>
    <t>C1 Algo Order Nr 2'064</t>
  </si>
  <si>
    <t>2017-08-29T15:44:14</t>
  </si>
  <si>
    <t>2017-08-29T15:44:16</t>
  </si>
  <si>
    <t>C2 Algo Order Nr 2'065</t>
  </si>
  <si>
    <t>2017-08-29T15:44:13</t>
  </si>
  <si>
    <t>C2 Algo Order Nr 2'062.1</t>
  </si>
  <si>
    <t>2017-08-29T15:46:16</t>
  </si>
  <si>
    <t>2017-08-29T15:46:21</t>
  </si>
  <si>
    <t>C2 Algo Order Nr 2'063.1</t>
  </si>
  <si>
    <t>2017-08-29T15:49:05</t>
  </si>
  <si>
    <t>C1 Algo Order Nr 2'064.1</t>
  </si>
  <si>
    <t>2017-08-29T15:46:05</t>
  </si>
  <si>
    <t>C1 Algo Order Nr 2'070</t>
  </si>
  <si>
    <t>ENTERPRISE PRODUCTS PARTNERS</t>
  </si>
  <si>
    <t>EPD</t>
  </si>
  <si>
    <t>2017-08-29T15:44:51</t>
  </si>
  <si>
    <t>2017-08-29T15:44:53</t>
  </si>
  <si>
    <t>C1 Algo Order Nr 2'070.1</t>
  </si>
  <si>
    <t>2017-08-29T18:39:13</t>
  </si>
  <si>
    <t>2017-08-29T18:39:15</t>
  </si>
  <si>
    <t>C2 Algo Order Nr 2'074</t>
  </si>
  <si>
    <t>2017-08-29T15:45:04</t>
  </si>
  <si>
    <t>C2 Algo Order Nr 2'074.1</t>
  </si>
  <si>
    <t>2017-08-29T15:54:05</t>
  </si>
  <si>
    <t>2017-08-29T15:54:14</t>
  </si>
  <si>
    <t>C2 Algo Order Nr 2'084</t>
  </si>
  <si>
    <t>2017-08-29T15:45:41</t>
  </si>
  <si>
    <t>C2 Algo Order Nr 2'084.1</t>
  </si>
  <si>
    <t>2017-08-29T15:49:38</t>
  </si>
  <si>
    <t>2017-08-29T15:49:40</t>
  </si>
  <si>
    <t>C2 Algo Order Nr 2'088</t>
  </si>
  <si>
    <t>2017-08-30T15:32:15</t>
  </si>
  <si>
    <t>2017-08-30T15:32:16</t>
  </si>
  <si>
    <t>C2 Algo Order Nr 2'088.1</t>
  </si>
  <si>
    <t>2017-08-30T15:33:03</t>
  </si>
  <si>
    <t>2017-08-30T15:33:04</t>
  </si>
  <si>
    <t>C2 Algo Order Nr 2'090</t>
  </si>
  <si>
    <t>2017-08-30T15:32:55</t>
  </si>
  <si>
    <t>C2 Algo Order Nr 2'090.1</t>
  </si>
  <si>
    <t>2017-09-01T13:08:56</t>
  </si>
  <si>
    <t>2017-09-01T14:10:56</t>
  </si>
  <si>
    <t>C1 Algo Order Nr 2'092</t>
  </si>
  <si>
    <t>SPDR S&amp;P METALS &amp; MINING ETF</t>
  </si>
  <si>
    <t>XME</t>
  </si>
  <si>
    <t>C1 Algo Order Nr 2'092.1</t>
  </si>
  <si>
    <t>2017-08-30T15:33:13</t>
  </si>
  <si>
    <t>2017-08-30T15:38:48</t>
  </si>
  <si>
    <t>C2 Algo Order Nr 2'096</t>
  </si>
  <si>
    <t>2017-08-30T15:33:07</t>
  </si>
  <si>
    <t>2017-08-30T15:33:10</t>
  </si>
  <si>
    <t>C2 Algo Order Nr 2'096.1</t>
  </si>
  <si>
    <t>2017-08-30T15:33:45</t>
  </si>
  <si>
    <t>2017-08-30T15:33:46</t>
  </si>
  <si>
    <t>C2 Algo Order Nr 2'098</t>
  </si>
  <si>
    <t>2017-08-30T15:33:44</t>
  </si>
  <si>
    <t>2017-08-30T15:33:49</t>
  </si>
  <si>
    <t>C2 Algo Order Nr 2'098.1</t>
  </si>
  <si>
    <t>2017-08-30T15:34:16</t>
  </si>
  <si>
    <t>C1 Algo Order Nr 2'100</t>
  </si>
  <si>
    <t>2017-08-30T15:33:48</t>
  </si>
  <si>
    <t>2017-08-30T15:33:50</t>
  </si>
  <si>
    <t>C1 Algo Order Nr 2'100.1</t>
  </si>
  <si>
    <t>2017-08-30T15:35:00</t>
  </si>
  <si>
    <t>C2 Algo Order Nr 2'102</t>
  </si>
  <si>
    <t>2017-08-30T15:33:55</t>
  </si>
  <si>
    <t>2017-08-30T15:33:56</t>
  </si>
  <si>
    <t>C2 Algo Order Nr 2'102.1</t>
  </si>
  <si>
    <t>2017-08-30T15:55:43</t>
  </si>
  <si>
    <t>C1 Algo Order Nr 2'104</t>
  </si>
  <si>
    <t>2017-08-30T15:33:53</t>
  </si>
  <si>
    <t>2017-08-30T15:33:54</t>
  </si>
  <si>
    <t>C1 Algo Order Nr 2'104.1</t>
  </si>
  <si>
    <t>2017-08-30T15:35:51</t>
  </si>
  <si>
    <t>C2 Algo Order Nr 2'106</t>
  </si>
  <si>
    <t>2017-08-30T15:34:24</t>
  </si>
  <si>
    <t>2017-08-30T15:34:27</t>
  </si>
  <si>
    <t>C2 Algo Order Nr 2'106.1</t>
  </si>
  <si>
    <t>2017-08-31T14:35:42</t>
  </si>
  <si>
    <t>2017-08-31T14:57:18</t>
  </si>
  <si>
    <t>C2 Algo Order Nr 2'108</t>
  </si>
  <si>
    <t>TECK RESOURCES LTD-CLS B</t>
  </si>
  <si>
    <t>Diversified Minerals</t>
  </si>
  <si>
    <t>TECK</t>
  </si>
  <si>
    <t>2017-08-30T15:34:25</t>
  </si>
  <si>
    <t>2017-08-30T15:34:29</t>
  </si>
  <si>
    <t>C2 Algo Order Nr 2'108.1</t>
  </si>
  <si>
    <t>2017-08-30T15:40:26</t>
  </si>
  <si>
    <t>2017-08-30T15:40:48</t>
  </si>
  <si>
    <t>C2 Algo Order Nr 2'110</t>
  </si>
  <si>
    <t>2017-08-30T15:34:35</t>
  </si>
  <si>
    <t>2017-08-30T15:34:36</t>
  </si>
  <si>
    <t>C2 Algo Order Nr 2'110.1</t>
  </si>
  <si>
    <t>2017-08-30T15:35:17</t>
  </si>
  <si>
    <t>C1 Algo Order Nr 2'112</t>
  </si>
  <si>
    <t>ISHARES MSCI CANADA ETF</t>
  </si>
  <si>
    <t>EWC</t>
  </si>
  <si>
    <t>2017-08-30T15:34:56</t>
  </si>
  <si>
    <t>C1 Algo Order Nr 2'112.1</t>
  </si>
  <si>
    <t>2017-08-30T15:36:40</t>
  </si>
  <si>
    <t>C2 Algo Order Nr 2'122</t>
  </si>
  <si>
    <t>2017-08-31T15:46:04</t>
  </si>
  <si>
    <t>C2 Algo Order Nr 2'122.1</t>
  </si>
  <si>
    <t>2017-08-31T15:51:52</t>
  </si>
  <si>
    <t>C1 Algo Order Nr 2'126</t>
  </si>
  <si>
    <t>2017-08-31T15:46:59</t>
  </si>
  <si>
    <t>2017-08-31T15:47:01</t>
  </si>
  <si>
    <t>C1 Algo Order Nr 2'126.1</t>
  </si>
  <si>
    <t>2017-08-31T15:47:33</t>
  </si>
  <si>
    <t>2017-08-31T15:47:34</t>
  </si>
  <si>
    <t>C1 Algo Order Nr 2'128</t>
  </si>
  <si>
    <t>2017-08-31T15:47:11</t>
  </si>
  <si>
    <t>C1 Algo Order Nr 2'128.1</t>
  </si>
  <si>
    <t>2017-08-31T16:13:38</t>
  </si>
  <si>
    <t>2017-08-31T16:13:40</t>
  </si>
  <si>
    <t>C1 Algo Order Nr 2'130</t>
  </si>
  <si>
    <t>C1 Algo Order Nr 2'130.1</t>
  </si>
  <si>
    <t>2017-08-31T15:48:02</t>
  </si>
  <si>
    <t>C1 Algo Order Nr 2'138</t>
  </si>
  <si>
    <t>2017-08-31T15:48:03</t>
  </si>
  <si>
    <t>2017-08-31T15:48:04</t>
  </si>
  <si>
    <t>C1 Algo Order Nr 2'138.1</t>
  </si>
  <si>
    <t>2017-08-31T15:49:01</t>
  </si>
  <si>
    <t>2017-08-31T15:49:02</t>
  </si>
  <si>
    <t>C1 Algo Order Nr 2'140</t>
  </si>
  <si>
    <t>2017-08-31T15:48:42</t>
  </si>
  <si>
    <t>C1 Algo Order Nr 2'140.1</t>
  </si>
  <si>
    <t>2017-08-31T15:50:40</t>
  </si>
  <si>
    <t>C2 Algo Order Nr 2'144</t>
  </si>
  <si>
    <t>2017-09-01T15:36:50</t>
  </si>
  <si>
    <t>C2 Algo Order Nr 2'144.1</t>
  </si>
  <si>
    <t>2017-09-01T15:49:12</t>
  </si>
  <si>
    <t>C1 Algo Order Nr 2'148</t>
  </si>
  <si>
    <t>DUKE REALTY CORP</t>
  </si>
  <si>
    <t>REITS-Diversified</t>
  </si>
  <si>
    <t>DRE</t>
  </si>
  <si>
    <t>2017-09-01T15:37:30</t>
  </si>
  <si>
    <t>2017-09-01T15:37:33</t>
  </si>
  <si>
    <t>C1 Algo Order Nr 2'148.1</t>
  </si>
  <si>
    <t>2017-09-01T15:38:57</t>
  </si>
  <si>
    <t>2017-09-01T15:38:59</t>
  </si>
  <si>
    <t>C1 Algo Order Nr 2'152</t>
  </si>
  <si>
    <t>2017-09-01T15:37:42</t>
  </si>
  <si>
    <t>2017-09-01T15:37:45</t>
  </si>
  <si>
    <t>C1 Algo Order Nr 2'152.1</t>
  </si>
  <si>
    <t>2017-09-01T15:37:54</t>
  </si>
  <si>
    <t>C2 Algo Order Nr 2'156</t>
  </si>
  <si>
    <t>2017-09-01T15:37:56</t>
  </si>
  <si>
    <t>C2 Algo Order Nr 2'156.1</t>
  </si>
  <si>
    <t>2017-09-01T15:50:07</t>
  </si>
  <si>
    <t>C1 Algo Order Nr 2'158</t>
  </si>
  <si>
    <t>2017-09-01T15:38:07</t>
  </si>
  <si>
    <t>2017-09-01T15:38:08</t>
  </si>
  <si>
    <t>C1 Algo Order Nr 2'158.1</t>
  </si>
  <si>
    <t>2017-09-01T15:38:12</t>
  </si>
  <si>
    <t>2017-09-01T15:38:34</t>
  </si>
  <si>
    <t>C1 Algo Order Nr 2'166</t>
  </si>
  <si>
    <t>2017-09-01T15:39:16</t>
  </si>
  <si>
    <t>C1 Algo Order Nr 2'166.1</t>
  </si>
  <si>
    <t>2017-09-01T15:40:30</t>
  </si>
  <si>
    <t>C2 Algo Order Nr 2'170</t>
  </si>
  <si>
    <t>GOODYEAR TIRE &amp; RUBBER CO</t>
  </si>
  <si>
    <t>Rubber-Tires</t>
  </si>
  <si>
    <t>GT</t>
  </si>
  <si>
    <t>2017-09-01T15:39:44</t>
  </si>
  <si>
    <t>2017-09-01T15:39:49</t>
  </si>
  <si>
    <t>C2 Algo Order Nr 2'170.1</t>
  </si>
  <si>
    <t>2017-09-11T15:37:43</t>
  </si>
  <si>
    <t>C2 Algo Order Nr 2'172</t>
  </si>
  <si>
    <t>2017-09-01T15:39:58</t>
  </si>
  <si>
    <t>C2 Algo Order Nr 2'172.1</t>
  </si>
  <si>
    <t>2017-09-05T16:38:09</t>
  </si>
  <si>
    <t>2017-09-01T15:50:50</t>
  </si>
  <si>
    <t>2017-09-01T15:51:07</t>
  </si>
  <si>
    <t>C2 Algo Order Nr 2'174</t>
  </si>
  <si>
    <t>2017-09-01T15:39:57</t>
  </si>
  <si>
    <t>2017-09-01T15:40:10</t>
  </si>
  <si>
    <t>C2 Algo Order Nr 2'174.1</t>
  </si>
  <si>
    <t>2017-09-06T15:32:57</t>
  </si>
  <si>
    <t>2017-09-06T15:33:09</t>
  </si>
  <si>
    <t>C1 Algo Order Nr 2'176</t>
  </si>
  <si>
    <t>ARCELORMITTAL-NY REGISTERED</t>
  </si>
  <si>
    <t>MT</t>
  </si>
  <si>
    <t>2017-09-01T15:40:01</t>
  </si>
  <si>
    <t>C1 Algo Order Nr 2'176.1</t>
  </si>
  <si>
    <t>2017-09-01T15:43:17</t>
  </si>
  <si>
    <t>C2 Algo Order Nr 2'178</t>
  </si>
  <si>
    <t>CENTERPOINT ENERGY INC</t>
  </si>
  <si>
    <t>CNP</t>
  </si>
  <si>
    <t>2017-09-01T15:40:11</t>
  </si>
  <si>
    <t>C2 Algo Order Nr 2'178.1</t>
  </si>
  <si>
    <t>2017-09-01T15:44:32</t>
  </si>
  <si>
    <t>2017-09-01T15:54:46</t>
  </si>
  <si>
    <t>C1 Algo Order Nr 2'180</t>
  </si>
  <si>
    <t>2017-09-01T15:40:12</t>
  </si>
  <si>
    <t>C1 Algo Order Nr 2'180.1</t>
  </si>
  <si>
    <t>2017-09-01T15:40:15</t>
  </si>
  <si>
    <t>C1 Algo Order Nr 2'186</t>
  </si>
  <si>
    <t>2017-09-01T15:40:18</t>
  </si>
  <si>
    <t>2017-09-01T15:40:20</t>
  </si>
  <si>
    <t>C1 Algo Order Nr 2'186.3</t>
  </si>
  <si>
    <t>2017-09-01T15:40:28</t>
  </si>
  <si>
    <t>C1 Algo Order Nr 2'191</t>
  </si>
  <si>
    <t>2017-09-05T15:33:14</t>
  </si>
  <si>
    <t>2017-09-05T15:33:16</t>
  </si>
  <si>
    <t>C1 Algo Order Nr 2'191.1</t>
  </si>
  <si>
    <t>2017-09-05T15:33:42</t>
  </si>
  <si>
    <t>2017-09-05T15:33:44</t>
  </si>
  <si>
    <t>C2 Algo Order Nr 2'193</t>
  </si>
  <si>
    <t>INSMED INC</t>
  </si>
  <si>
    <t>INSM</t>
  </si>
  <si>
    <t>2017-09-05T15:33:17</t>
  </si>
  <si>
    <t>C2 Algo Order Nr 2'193.1</t>
  </si>
  <si>
    <t>2017-09-05T15:33:35</t>
  </si>
  <si>
    <t>C2 Algo Order Nr 2'195</t>
  </si>
  <si>
    <t>2017-09-05T15:33:59</t>
  </si>
  <si>
    <t>2017-09-05T15:34:00</t>
  </si>
  <si>
    <t>C2 Algo Order Nr 2'195.1</t>
  </si>
  <si>
    <t>2017-09-05T15:34:55</t>
  </si>
  <si>
    <t>C2 Algo Order Nr 2'199</t>
  </si>
  <si>
    <t>2017-09-05T15:34:06</t>
  </si>
  <si>
    <t>2017-09-05T15:34:14</t>
  </si>
  <si>
    <t>C2 Algo Order Nr 2'199.1</t>
  </si>
  <si>
    <t>2017-09-05T15:35:20</t>
  </si>
  <si>
    <t>2017-09-05T15:35:21</t>
  </si>
  <si>
    <t>C2 Algo Order Nr 2'207</t>
  </si>
  <si>
    <t>2017-09-05T15:34:31</t>
  </si>
  <si>
    <t>2017-09-05T15:34:41</t>
  </si>
  <si>
    <t>C2 Algo Order Nr 2'207.1</t>
  </si>
  <si>
    <t>2017-09-05T15:35:27</t>
  </si>
  <si>
    <t>2017-09-05T15:35:40</t>
  </si>
  <si>
    <t>C2 Algo Order Nr 2'211</t>
  </si>
  <si>
    <t>2017-09-05T15:34:56</t>
  </si>
  <si>
    <t>C1 Algo Order Nr 2'213</t>
  </si>
  <si>
    <t>PILGRIM'S PRIDE CORP</t>
  </si>
  <si>
    <t>PPC</t>
  </si>
  <si>
    <t>2017-09-05T15:34:50</t>
  </si>
  <si>
    <t>C1 Algo Order Nr 2'215</t>
  </si>
  <si>
    <t>C1 Algo Order Nr 2'215.1</t>
  </si>
  <si>
    <t>2017-09-05T15:35:07</t>
  </si>
  <si>
    <t>C1 Algo Order Nr 2'217</t>
  </si>
  <si>
    <t>2017-09-05T15:34:58</t>
  </si>
  <si>
    <t>C1 Algo Order Nr 2'217.1</t>
  </si>
  <si>
    <t>2017-09-05T15:35:22</t>
  </si>
  <si>
    <t>2017-09-05T15:35:23</t>
  </si>
  <si>
    <t>C2 Algo Order Nr 2'219</t>
  </si>
  <si>
    <t>2017-09-05T15:35:05</t>
  </si>
  <si>
    <t>C2 Algo Order Nr 2'219.1</t>
  </si>
  <si>
    <t>2017-09-05T15:40:13</t>
  </si>
  <si>
    <t>2017-09-05T15:40:15</t>
  </si>
  <si>
    <t>C2 Algo Order Nr 2'221</t>
  </si>
  <si>
    <t>2017-09-05T15:35:19</t>
  </si>
  <si>
    <t>C2 Algo Order Nr 2'221.1</t>
  </si>
  <si>
    <t>2017-09-07T16:50:26</t>
  </si>
  <si>
    <t>2017-09-07T16:51:47</t>
  </si>
  <si>
    <t>C1 Algo Order Nr 2'225</t>
  </si>
  <si>
    <t>C1 Algo Order Nr 2'225.1</t>
  </si>
  <si>
    <t>2017-09-05T15:35:31</t>
  </si>
  <si>
    <t>C2 Algo Order Nr 2'229</t>
  </si>
  <si>
    <t>2017-09-05T15:35:54</t>
  </si>
  <si>
    <t>2017-09-05T15:36:01</t>
  </si>
  <si>
    <t>C2 Algo Order Nr 2'229.1</t>
  </si>
  <si>
    <t>2017-09-06T16:06:36</t>
  </si>
  <si>
    <t>C2 Algo Order Nr 2'231</t>
  </si>
  <si>
    <t>2017-09-05T15:36:06</t>
  </si>
  <si>
    <t>2017-09-05T15:36:09</t>
  </si>
  <si>
    <t>C2 Algo Order Nr 2'231.1</t>
  </si>
  <si>
    <t>2017-09-05T15:40:33</t>
  </si>
  <si>
    <t>2017-09-05T15:40:38</t>
  </si>
  <si>
    <t>C1 Algo Order Nr 2'233</t>
  </si>
  <si>
    <t>2017-09-05T15:36:07</t>
  </si>
  <si>
    <t>2017-09-05T15:36:08</t>
  </si>
  <si>
    <t>C1 Algo Order Nr 2'233.1</t>
  </si>
  <si>
    <t>2017-09-05T15:36:33</t>
  </si>
  <si>
    <t>C2 Algo Order Nr 2'237</t>
  </si>
  <si>
    <t>2017-09-06T15:33:06</t>
  </si>
  <si>
    <t>C2 Algo Order Nr 2'238</t>
  </si>
  <si>
    <t>2017-09-06T15:33:03</t>
  </si>
  <si>
    <t>2017-09-06T15:33:04</t>
  </si>
  <si>
    <t>C2 Algo Order Nr 2'237.1</t>
  </si>
  <si>
    <t>2017-09-06T15:34:00</t>
  </si>
  <si>
    <t>2017-09-06T15:34:02</t>
  </si>
  <si>
    <t>C2 Algo Order Nr 2'238.1</t>
  </si>
  <si>
    <t>2017-09-06T15:33:12</t>
  </si>
  <si>
    <t>2017-09-06T15:33:18</t>
  </si>
  <si>
    <t>C1 Algo Order Nr 2'241</t>
  </si>
  <si>
    <t>2017-09-06T15:33:13</t>
  </si>
  <si>
    <t>C1 Algo Order Nr 2'241.1</t>
  </si>
  <si>
    <t>2017-09-06T15:42:49</t>
  </si>
  <si>
    <t>2017-09-06T15:42:57</t>
  </si>
  <si>
    <t>C2 Algo Order Nr 2'243</t>
  </si>
  <si>
    <t>2017-09-06T15:33:58</t>
  </si>
  <si>
    <t>C2 Algo Order Nr 2'243.1</t>
  </si>
  <si>
    <t>2017-09-06T15:35:11</t>
  </si>
  <si>
    <t>2017-09-06T15:35:19</t>
  </si>
  <si>
    <t>C2 Algo Order Nr 2'249</t>
  </si>
  <si>
    <t>2017-09-06T15:34:19</t>
  </si>
  <si>
    <t>2017-09-06T15:34:27</t>
  </si>
  <si>
    <t>C2 Algo Order Nr 2'249.1</t>
  </si>
  <si>
    <t>2017-09-06T15:34:46</t>
  </si>
  <si>
    <t>C1 Algo Order Nr 2'254</t>
  </si>
  <si>
    <t>2017-09-06T15:34:48</t>
  </si>
  <si>
    <t>2017-09-06T15:34:52</t>
  </si>
  <si>
    <t>C1 Algo Order Nr 2'254.1</t>
  </si>
  <si>
    <t>2017-09-06T15:38:23</t>
  </si>
  <si>
    <t>C1 Algo Order Nr 2'259</t>
  </si>
  <si>
    <t>2017-09-07T15:36:30</t>
  </si>
  <si>
    <t>C1 Algo Order Nr 2'260</t>
  </si>
  <si>
    <t>2017-09-07T15:36:29</t>
  </si>
  <si>
    <t>C1 Algo Order Nr 2'260.1</t>
  </si>
  <si>
    <t>2017-09-07T15:36:47</t>
  </si>
  <si>
    <t>2017-09-07T15:36:50</t>
  </si>
  <si>
    <t>C1 Algo Order Nr 2'259.1</t>
  </si>
  <si>
    <t>2017-09-07T15:38:50</t>
  </si>
  <si>
    <t>C1 Algo Order Nr 2'263</t>
  </si>
  <si>
    <t>2017-09-07T15:36:57</t>
  </si>
  <si>
    <t>C1 Algo Order Nr 2'265</t>
  </si>
  <si>
    <t>2017-09-07T15:37:05</t>
  </si>
  <si>
    <t>C1 Algo Order Nr 2'265.1</t>
  </si>
  <si>
    <t>2017-09-07T15:41:33</t>
  </si>
  <si>
    <t>C1 Algo Order Nr 2'269</t>
  </si>
  <si>
    <t>2017-09-07T15:37:23</t>
  </si>
  <si>
    <t>2017-09-07T15:37:25</t>
  </si>
  <si>
    <t>C1 Algo Order Nr 2'269.3</t>
  </si>
  <si>
    <t>2017-09-07T15:37:31</t>
  </si>
  <si>
    <t>2017-09-07T15:37:39</t>
  </si>
  <si>
    <t>C1 Algo Order Nr 2'275</t>
  </si>
  <si>
    <t>2017-09-07T15:37:51</t>
  </si>
  <si>
    <t>2017-09-07T15:37:52</t>
  </si>
  <si>
    <t>C1 Algo Order Nr 2'275.3</t>
  </si>
  <si>
    <t>2017-09-07T15:40:56</t>
  </si>
  <si>
    <t>2017-09-07T15:40:57</t>
  </si>
  <si>
    <t>C1 Algo Order Nr 2'278</t>
  </si>
  <si>
    <t>2017-09-07T15:37:55</t>
  </si>
  <si>
    <t>2017-09-07T15:37:56</t>
  </si>
  <si>
    <t>C1 Algo Order Nr 2'278.1</t>
  </si>
  <si>
    <t>2017-09-07T15:38:22</t>
  </si>
  <si>
    <t>2017-09-07T15:38:34</t>
  </si>
  <si>
    <t>C1 Algo Order Nr 2'280</t>
  </si>
  <si>
    <t>GAP INC/THE</t>
  </si>
  <si>
    <t>GPS</t>
  </si>
  <si>
    <t>2017-09-07T15:38:00</t>
  </si>
  <si>
    <t>C1 Algo Order Nr 2'280.1</t>
  </si>
  <si>
    <t>2017-09-07T15:41:41</t>
  </si>
  <si>
    <t>C2 Algo Order Nr 2'282</t>
  </si>
  <si>
    <t>ANTERO MIDSTREAM PARTNERS LP</t>
  </si>
  <si>
    <t>AM</t>
  </si>
  <si>
    <t>2017-09-07T15:38:06</t>
  </si>
  <si>
    <t>2017-09-07T15:38:16</t>
  </si>
  <si>
    <t>C2 Algo Order Nr 2'282.1</t>
  </si>
  <si>
    <t>2017-09-07T15:44:06</t>
  </si>
  <si>
    <t>2017-09-07T15:44:11</t>
  </si>
  <si>
    <t>C1 Algo Order Nr 2'286</t>
  </si>
  <si>
    <t>2017-09-07T15:38:51</t>
  </si>
  <si>
    <t>C1 Algo Order Nr 2'286.1</t>
  </si>
  <si>
    <t>2017-09-07T15:48:18</t>
  </si>
  <si>
    <t>C2 Algo Order Nr 2'292</t>
  </si>
  <si>
    <t>2017-09-07T15:40:10</t>
  </si>
  <si>
    <t>2017-09-07T15:40:11</t>
  </si>
  <si>
    <t>C2 Algo Order Nr 2'294</t>
  </si>
  <si>
    <t>RSP PERMIAN INC</t>
  </si>
  <si>
    <t>RSPP</t>
  </si>
  <si>
    <t>2017-09-07T15:40:24</t>
  </si>
  <si>
    <t>2017-09-07T15:40:25</t>
  </si>
  <si>
    <t>C2 Algo Order Nr 2'312</t>
  </si>
  <si>
    <t>2017-09-08T15:34:12</t>
  </si>
  <si>
    <t>2017-09-08T15:34:20</t>
  </si>
  <si>
    <t>C2 Algo Order Nr 2'336</t>
  </si>
  <si>
    <t>2017-09-11T15:32:12</t>
  </si>
  <si>
    <t>2017-09-11T15:32:13</t>
  </si>
  <si>
    <t>C2 Algo Order Nr 2'336.1</t>
  </si>
  <si>
    <t>2017-09-11T15:36:15</t>
  </si>
  <si>
    <t>C2 Algo Order Nr 2'338</t>
  </si>
  <si>
    <t>2017-09-11T15:32:18</t>
  </si>
  <si>
    <t>2017-09-11T15:32:19</t>
  </si>
  <si>
    <t>C2 Algo Order Nr 2'340</t>
  </si>
  <si>
    <t>WEYERHAEUSER CO</t>
  </si>
  <si>
    <t>WY</t>
  </si>
  <si>
    <t>2017-09-11T15:33:07</t>
  </si>
  <si>
    <t>2017-09-11T15:33:14</t>
  </si>
  <si>
    <t>C1 Algo Order Nr 2'342</t>
  </si>
  <si>
    <t>PROSHARES ULTPRO SHRT DOW30</t>
  </si>
  <si>
    <t>SDOW</t>
  </si>
  <si>
    <t>2017-09-11T15:33:09</t>
  </si>
  <si>
    <t>C1 Algo Order Nr 2'344</t>
  </si>
  <si>
    <t>2017-09-11T15:33:17</t>
  </si>
  <si>
    <t>2017-09-11T15:33:18</t>
  </si>
  <si>
    <t>C1 Algo Order Nr 2'344.1</t>
  </si>
  <si>
    <t>2017-09-11T15:33:26</t>
  </si>
  <si>
    <t>C1 Algo Order Nr 2'348</t>
  </si>
  <si>
    <t>2017-09-11T15:33:38</t>
  </si>
  <si>
    <t>2017-09-11T15:33:39</t>
  </si>
  <si>
    <t>C1 Algo Order Nr 2'348.1</t>
  </si>
  <si>
    <t>2017-09-11T15:33:45</t>
  </si>
  <si>
    <t>C1 Algo Order Nr 2'358</t>
  </si>
  <si>
    <t>ILG INC</t>
  </si>
  <si>
    <t>Lodging</t>
  </si>
  <si>
    <t>Hotels&amp;Motels</t>
  </si>
  <si>
    <t>ILG</t>
  </si>
  <si>
    <t>2017-09-11T15:34:46</t>
  </si>
  <si>
    <t>2017-09-11T15:34:47</t>
  </si>
  <si>
    <t>C1 Algo Order Nr 2'358.1</t>
  </si>
  <si>
    <t>2017-09-11T15:35:08</t>
  </si>
  <si>
    <t>2017-09-11T15:35:09</t>
  </si>
  <si>
    <t>C2 Algo Order Nr 2'360</t>
  </si>
  <si>
    <t>2017-09-11T15:34:55</t>
  </si>
  <si>
    <t>2017-09-11T15:35:00</t>
  </si>
  <si>
    <t>C2 Algo Order Nr 2'360.1</t>
  </si>
  <si>
    <t>2017-09-11T15:39:45</t>
  </si>
  <si>
    <t>2017-09-11T15:40:43</t>
  </si>
  <si>
    <t>C2 Algo Order Nr 2'364</t>
  </si>
  <si>
    <t>PFIZER INC</t>
  </si>
  <si>
    <t>PFE</t>
  </si>
  <si>
    <t>C2 Algo Order Nr 2'364.1</t>
  </si>
  <si>
    <t>2017-09-11T15:41:18</t>
  </si>
  <si>
    <t>C1 Algo Order Nr 2'368</t>
  </si>
  <si>
    <t>2017-09-11T15:35:15</t>
  </si>
  <si>
    <t>2017-09-11T15:35:16</t>
  </si>
  <si>
    <t>C1 Algo Order Nr 2'368.1</t>
  </si>
  <si>
    <t>2017-09-11T15:57:59</t>
  </si>
  <si>
    <t>C1 Algo Order Nr 2'370</t>
  </si>
  <si>
    <t>2017-09-11T15:35:21</t>
  </si>
  <si>
    <t>2017-09-11T15:35:23</t>
  </si>
  <si>
    <t>C1 Algo Order Nr 2'370.1</t>
  </si>
  <si>
    <t>2017-09-11T15:40:07</t>
  </si>
  <si>
    <t>2017-09-11T15:40:09</t>
  </si>
  <si>
    <t>C1 Algo Order Nr 2'372</t>
  </si>
  <si>
    <t>2017-09-11T15:35:33</t>
  </si>
  <si>
    <t>2017-09-11T15:35:34</t>
  </si>
  <si>
    <t>C1 Algo Order Nr 9'572</t>
  </si>
  <si>
    <t>2017-08-02T17:30:02</t>
  </si>
  <si>
    <t>C1 Algo Order Nr 9'572.1</t>
  </si>
  <si>
    <t>2017-08-02T17:32:12</t>
  </si>
  <si>
    <t>C2 Algo Order Nr 9'574</t>
  </si>
  <si>
    <t>2017-08-02T17:30:21</t>
  </si>
  <si>
    <t>2017-08-02T17:30:24</t>
  </si>
  <si>
    <t>C2 Algo Order Nr 9'574.1</t>
  </si>
  <si>
    <t>2017-08-02T17:32:00</t>
  </si>
  <si>
    <t>2017-08-02T17:32:01</t>
  </si>
  <si>
    <t>C2 Algo Order Nr 9'580</t>
  </si>
  <si>
    <t>2017-08-02T17:32:18</t>
  </si>
  <si>
    <t>2017-08-02T17:32:22</t>
  </si>
  <si>
    <t>C2 Algo Order Nr 9'580.1</t>
  </si>
  <si>
    <t>2017-08-02T17:34:04</t>
  </si>
  <si>
    <t>2017-08-02T17:34:09</t>
  </si>
  <si>
    <t>C1 Algo Order Nr 9'582</t>
  </si>
  <si>
    <t>2017-08-02T17:33:17</t>
  </si>
  <si>
    <t>C1 Algo Order Nr 9'582.1</t>
  </si>
  <si>
    <t>2017-08-02T17:38:53</t>
  </si>
  <si>
    <t>C2 Algo Order Nr 9'588</t>
  </si>
  <si>
    <t>MOSAIC CO/THE</t>
  </si>
  <si>
    <t>Agricultural Chemicals</t>
  </si>
  <si>
    <t>MOS</t>
  </si>
  <si>
    <t>2017-08-02T17:35:05</t>
  </si>
  <si>
    <t>2017-08-02T17:35:12</t>
  </si>
  <si>
    <t>C2 Algo Order Nr 9'588.1</t>
  </si>
  <si>
    <t>2017-08-02T20:43:45</t>
  </si>
  <si>
    <t>C1 Algo Order Nr 9'600</t>
  </si>
  <si>
    <t>2017-08-02T17:36:02</t>
  </si>
  <si>
    <t>C1 Algo Order Nr 9'600.1</t>
  </si>
  <si>
    <t>2017-08-02T17:38:50</t>
  </si>
  <si>
    <t>C1 Algo Order Nr 9'606</t>
  </si>
  <si>
    <t>2017-08-02T17:39:22</t>
  </si>
  <si>
    <t>C2 Algo Order Nr 9.903</t>
  </si>
  <si>
    <t>2017-08-31T16:02:36</t>
  </si>
  <si>
    <t>2017-08-31T16:02:38</t>
  </si>
  <si>
    <t>C2 Algo Order Nr 9.903.1</t>
  </si>
  <si>
    <t>2017-08-31T16:03:32</t>
  </si>
  <si>
    <t>2017-08-31T16:03:33</t>
  </si>
  <si>
    <t>C1 Algo Order Nr 9.907</t>
  </si>
  <si>
    <t>2017-08-31T16:03:59</t>
  </si>
  <si>
    <t>C1 Algo Order Nr 9.907.1</t>
  </si>
  <si>
    <t>2017-08-31T16:19:41</t>
  </si>
  <si>
    <t>C2 Algo Order Nr 9.909</t>
  </si>
  <si>
    <t>CISCO SYSTEMS INC</t>
  </si>
  <si>
    <t>CSCO</t>
  </si>
  <si>
    <t>2017-08-31T16:04:06</t>
  </si>
  <si>
    <t>C2 Algo Order Nr 9.909.1</t>
  </si>
  <si>
    <t>2017-08-31T17:48:51</t>
  </si>
  <si>
    <t>2017-08-31T17:52:21</t>
  </si>
  <si>
    <t>C1 Algo Order Nr 9.915</t>
  </si>
  <si>
    <t>2017-08-31T16:04:26</t>
  </si>
  <si>
    <t>C1 Algo Order Nr 9.915.1</t>
  </si>
  <si>
    <t>2017-08-31T16:05:49</t>
  </si>
  <si>
    <t>C1 Algo Order Nr 9.917</t>
  </si>
  <si>
    <t>2017-08-31T16:04:34</t>
  </si>
  <si>
    <t>C1 Algo Order Nr 9.917.3</t>
  </si>
  <si>
    <t>2017-08-31T16:04:47</t>
  </si>
  <si>
    <t>C2 Algo Order Nr 9.921</t>
  </si>
  <si>
    <t>2017-08-31T16:04:49</t>
  </si>
  <si>
    <t>2017-08-31T16:04:54</t>
  </si>
  <si>
    <t>C2 Algo Order Nr 9.921.1</t>
  </si>
  <si>
    <t>2017-08-31T16:05:28</t>
  </si>
  <si>
    <t>2017-08-31T16:05:29</t>
  </si>
  <si>
    <t>C1 Algo Order Nr 9.935</t>
  </si>
  <si>
    <t>2017-08-31T16:46:17</t>
  </si>
  <si>
    <t>C1 Algo Order Nr 9.935.3</t>
  </si>
  <si>
    <t>2017-08-31T16:54:16</t>
  </si>
  <si>
    <t>C1 Algo Order Nr 9.940</t>
  </si>
  <si>
    <t>2017-08-31T16:46:31</t>
  </si>
  <si>
    <t>C1 Algo Order Nr 9.940.3</t>
  </si>
  <si>
    <t>2017-08-31T16:48:33</t>
  </si>
  <si>
    <t>C2 Algo Order Nr 10'001</t>
  </si>
  <si>
    <t>C1 Algo Order Nr 11'462.1</t>
  </si>
  <si>
    <t>2017-08-02T15:36:07</t>
  </si>
  <si>
    <t>C1 Algo Order Nr 1'389.3</t>
  </si>
  <si>
    <t>2017-08-01T23:38:57</t>
  </si>
  <si>
    <t>2017-08-01T23:41:00</t>
  </si>
  <si>
    <t>C1 Algo Order Nr 1'446.3</t>
  </si>
  <si>
    <t>2017-07-31T20:11:33</t>
  </si>
  <si>
    <t>C1 Algo Order Nr 1'802.3</t>
  </si>
  <si>
    <t>2017-08-11T15:38:12</t>
  </si>
  <si>
    <t>C1 Algo Order Nr 1'811.3</t>
  </si>
  <si>
    <t>2017-08-11T16:55:57</t>
  </si>
  <si>
    <t>2017-09-01T15:42:59</t>
  </si>
  <si>
    <t>C1 Algo Order Nr 2'213.3</t>
  </si>
  <si>
    <t>2017-09-11T15:30:30</t>
  </si>
  <si>
    <t>2017-09-11T15:30:34</t>
  </si>
  <si>
    <t>C1 Algo Order Nr 9'572.3</t>
  </si>
  <si>
    <t>2017-08-02T17:41:21</t>
  </si>
  <si>
    <t>C1 Order Nr 1.3</t>
  </si>
  <si>
    <t>BLACKBERRY LTD</t>
  </si>
  <si>
    <t>BBRY</t>
  </si>
  <si>
    <t>2017-08-17T20:18:00</t>
  </si>
  <si>
    <t>2017-08-17T20:18:15</t>
  </si>
  <si>
    <t>C2 Algo Order Nr 1'802.3</t>
  </si>
  <si>
    <t>2017-08-08T20:26:44</t>
  </si>
  <si>
    <t>C2 Algo Order Nr 1'808.3</t>
  </si>
  <si>
    <t>2017-08-10T17:50:07</t>
  </si>
  <si>
    <t>2017-08-10T17:50:11</t>
  </si>
  <si>
    <t>2017-09-01T16:56:34</t>
  </si>
  <si>
    <t>C2 Algo Order Nr 2'044.3</t>
  </si>
  <si>
    <t>2017-08-28T15:50:53</t>
  </si>
  <si>
    <t>2017-08-28T15:50:54</t>
  </si>
  <si>
    <t>ChartTrader1839717822</t>
  </si>
  <si>
    <t>2017-09-08T16:41:39</t>
  </si>
  <si>
    <t>MO BOT ARNC Order Nr 2,147,483,647</t>
  </si>
  <si>
    <t>2017-08-10T17:04:32</t>
  </si>
  <si>
    <t>MO BOT GGP Order Nr 2,147,483,647</t>
  </si>
  <si>
    <t>2017-08-02T15:37:26</t>
  </si>
  <si>
    <t>MO BOT URBN Order Nr 2,147,483,647</t>
  </si>
  <si>
    <t>2017-08-16T17:22:41</t>
  </si>
  <si>
    <t>MO BOT WMB Order Nr 2,147,483,647</t>
  </si>
  <si>
    <t>2017-08-25T15:44:56</t>
  </si>
  <si>
    <t>MO SLD DKS Order Nr 2,147,483,647</t>
  </si>
  <si>
    <t>2017-08-16T15:50:37</t>
  </si>
  <si>
    <t>2017-08-16T15:50:39</t>
  </si>
  <si>
    <t>MO SLD FINL Order Nr 2,147,483,647</t>
  </si>
  <si>
    <t>2017-08-31T19:16:57</t>
  </si>
  <si>
    <t>MO SLD NRZ Order Nr 2,147,483,647</t>
  </si>
  <si>
    <t>NEW RESIDENTIAL INVESTMENT</t>
  </si>
  <si>
    <t>NRZ</t>
  </si>
  <si>
    <t>2017-07-31T14:19:00</t>
  </si>
  <si>
    <t>2017-07-31T14:19:38</t>
  </si>
  <si>
    <t>MO SLD Order Nr 1'454.2</t>
  </si>
  <si>
    <t>Manual</t>
  </si>
  <si>
    <t>2017-07-27T21:51:13</t>
  </si>
  <si>
    <t>StopLoss</t>
  </si>
  <si>
    <t>MO SLD UCO Order Nr 2,147,483,647</t>
  </si>
  <si>
    <t>2017-08-31T16:01:09</t>
  </si>
  <si>
    <t>C2 Algo Order Nr 2'294.1</t>
  </si>
  <si>
    <t>2017-09-13T17:24:01</t>
  </si>
  <si>
    <t>2017-09-13T17:25:55</t>
  </si>
  <si>
    <t>C1 Algo Order Nr 2'263.3</t>
  </si>
  <si>
    <t>2017-09-12T17:39:36</t>
  </si>
  <si>
    <t>C1 Algo Order Nr 2'372.1</t>
  </si>
  <si>
    <t>2017-09-13T15:51:02</t>
  </si>
  <si>
    <t>2017-09-13T15:51:03</t>
  </si>
  <si>
    <t>C2 Algo Order Nr 2'380</t>
  </si>
  <si>
    <t>2017-09-12T15:33:10</t>
  </si>
  <si>
    <t>2017-09-12T15:33:12</t>
  </si>
  <si>
    <t>C2 Algo Order Nr 2'380.1</t>
  </si>
  <si>
    <t>2017-09-12T15:57:55</t>
  </si>
  <si>
    <t>C2 Algo Order Nr 2'382</t>
  </si>
  <si>
    <t>2017-09-12T15:33:13</t>
  </si>
  <si>
    <t>C2 Algo Order Nr 2'382.1</t>
  </si>
  <si>
    <t>2017-09-12T15:53:09</t>
  </si>
  <si>
    <t>C2 Algo Order Nr 2'386</t>
  </si>
  <si>
    <t>2017-09-12T15:33:44</t>
  </si>
  <si>
    <t>2017-09-12T15:33:48</t>
  </si>
  <si>
    <t>C2 Algo Order Nr 2'386.1</t>
  </si>
  <si>
    <t>2017-09-12T19:49:56</t>
  </si>
  <si>
    <t>C1 Algo Order Nr 2'388</t>
  </si>
  <si>
    <t>2017-09-12T15:33:40</t>
  </si>
  <si>
    <t>C1 Algo Order Nr 2'388.1</t>
  </si>
  <si>
    <t>2017-09-12T15:34:49</t>
  </si>
  <si>
    <t>2017-09-12T15:34:54</t>
  </si>
  <si>
    <t>C2 Algo Order Nr 2'392</t>
  </si>
  <si>
    <t>2017-09-12T15:34:12</t>
  </si>
  <si>
    <t>2017-09-12T15:34:24</t>
  </si>
  <si>
    <t>C2 Algo Order Nr 2'392.1</t>
  </si>
  <si>
    <t>2017-09-12T15:40:51</t>
  </si>
  <si>
    <t>2017-09-12T15:41:04</t>
  </si>
  <si>
    <t>C1 Algo Order Nr 2'394</t>
  </si>
  <si>
    <t>2017-09-12T15:34:27</t>
  </si>
  <si>
    <t>C1 Algo Order Nr 2'394.1</t>
  </si>
  <si>
    <t>2017-09-12T15:35:11</t>
  </si>
  <si>
    <t>C1 Algo Order Nr 2'396</t>
  </si>
  <si>
    <t>2017-09-12T15:34:39</t>
  </si>
  <si>
    <t>2017-09-12T15:34:40</t>
  </si>
  <si>
    <t>C2 Algo Order Nr 2'398</t>
  </si>
  <si>
    <t>TATA MOTORS LTD-SPON ADR</t>
  </si>
  <si>
    <t>Auto Manufacturers</t>
  </si>
  <si>
    <t>Auto-Cars/Light Trucks</t>
  </si>
  <si>
    <t>TTM</t>
  </si>
  <si>
    <t>2017-09-12T15:35:10</t>
  </si>
  <si>
    <t>2017-09-12T15:35:17</t>
  </si>
  <si>
    <t>C2 Algo Order Nr 2'399</t>
  </si>
  <si>
    <t>2017-09-12T15:35:06</t>
  </si>
  <si>
    <t>2017-09-12T15:35:09</t>
  </si>
  <si>
    <t>C2 Algo Order Nr 2'398.1</t>
  </si>
  <si>
    <t>2017-09-12T15:55:30</t>
  </si>
  <si>
    <t>2017-09-12T15:58:23</t>
  </si>
  <si>
    <t>C2 Algo Order Nr 2'399.1</t>
  </si>
  <si>
    <t>2017-09-12T15:53:49</t>
  </si>
  <si>
    <t>2017-09-12T15:53:54</t>
  </si>
  <si>
    <t>C2 Algo Order Nr 2'408</t>
  </si>
  <si>
    <t>2017-09-12T15:35:32</t>
  </si>
  <si>
    <t>C2 Algo Order Nr 2'414</t>
  </si>
  <si>
    <t>2017-09-13T15:34:43</t>
  </si>
  <si>
    <t>2017-09-13T15:34:50</t>
  </si>
  <si>
    <t>C2 Algo Order Nr 2'416</t>
  </si>
  <si>
    <t>2017-09-13T15:34:52</t>
  </si>
  <si>
    <t>2017-09-13T15:34:53</t>
  </si>
  <si>
    <t>C2 Algo Order Nr 2'416.1</t>
  </si>
  <si>
    <t>2017-09-13T17:31:24</t>
  </si>
  <si>
    <t>C2 Algo Order Nr 2'418</t>
  </si>
  <si>
    <t>2017-09-13T15:35:15</t>
  </si>
  <si>
    <t>2017-09-13T15:35:16</t>
  </si>
  <si>
    <t>C2 Algo Order Nr 2'418.1</t>
  </si>
  <si>
    <t>2017-09-13T15:35:52</t>
  </si>
  <si>
    <t>C1 Algo Order Nr 2'420</t>
  </si>
  <si>
    <t>2017-09-13T15:35:26</t>
  </si>
  <si>
    <t>C1 Algo Order Nr 2'420.1</t>
  </si>
  <si>
    <t>2017-09-13T16:38:23</t>
  </si>
  <si>
    <t>C2 Algo Order Nr 2'436</t>
  </si>
  <si>
    <t>2017-09-13T15:39:20</t>
  </si>
  <si>
    <t>2017-09-13T15:39:22</t>
  </si>
  <si>
    <t>C2 Algo Order Nr 2'436.1</t>
  </si>
  <si>
    <t>2017-09-13T17:20:30</t>
  </si>
  <si>
    <t>2017-09-13T17:20:41</t>
  </si>
  <si>
    <t>C2 Algo Order Nr 2'440</t>
  </si>
  <si>
    <t>2017-09-13T15:39:42</t>
  </si>
  <si>
    <t>C2 Algo Order Nr 2'440.1</t>
  </si>
  <si>
    <t>2017-09-13T15:40:02</t>
  </si>
  <si>
    <t>C2 Algo Order Nr 2'446</t>
  </si>
  <si>
    <t>2017-09-13T15:40:14</t>
  </si>
  <si>
    <t>2017-09-13T15:40:16</t>
  </si>
  <si>
    <t>C2 Algo Order Nr 2'446.1</t>
  </si>
  <si>
    <t>2017-09-13T15:47:59</t>
  </si>
  <si>
    <t>2017-09-13T15:48:07</t>
  </si>
  <si>
    <t>C1 Algo Order Nr 2'450</t>
  </si>
  <si>
    <t>2017-09-13T15:40:52</t>
  </si>
  <si>
    <t>C1 Algo Order Nr 2'450.1</t>
  </si>
  <si>
    <t>2017-09-13T15:41:29</t>
  </si>
  <si>
    <t>C2 Algo Order Nr 2'452</t>
  </si>
  <si>
    <t>2017-09-13T15:41:09</t>
  </si>
  <si>
    <t>2017-09-13T15:41:19</t>
  </si>
  <si>
    <t>C2 Algo Order Nr 2'452.1</t>
  </si>
  <si>
    <t>C2 Algo Order Nr 2'454</t>
  </si>
  <si>
    <t>2017-09-13T15:41:08</t>
  </si>
  <si>
    <t>C2 Algo Order Nr 2'454.1</t>
  </si>
  <si>
    <t>2017-09-13T15:56:04</t>
  </si>
  <si>
    <t>C2 Algo Order Nr 2'462</t>
  </si>
  <si>
    <t>2017-09-13T15:41:45</t>
  </si>
  <si>
    <t>2017-09-13T15:41:52</t>
  </si>
  <si>
    <t>C2 Algo Order Nr 2'462.1</t>
  </si>
  <si>
    <t>2017-09-13T15:50:59</t>
  </si>
  <si>
    <t>C2 Algo Order Nr 2'466</t>
  </si>
  <si>
    <t>2017-09-14T15:32:39</t>
  </si>
  <si>
    <t>C2 Algo Order Nr 2'466.1</t>
  </si>
  <si>
    <t>2017-09-14T15:50:08</t>
  </si>
  <si>
    <t>2017-09-14T15:50:09</t>
  </si>
  <si>
    <t>C1 Algo Order Nr 2'468</t>
  </si>
  <si>
    <t>2017-09-14T15:32:53</t>
  </si>
  <si>
    <t>C1 Algo Order Nr 2'470</t>
  </si>
  <si>
    <t>2017-09-14T15:33:20</t>
  </si>
  <si>
    <t>2017-09-14T15:33:21</t>
  </si>
  <si>
    <t>C1 Algo Order Nr 2'470.3</t>
  </si>
  <si>
    <t>2017-09-14T15:46:57</t>
  </si>
  <si>
    <t>2017-09-14T15:47:14</t>
  </si>
  <si>
    <t>C2 Algo Order Nr 2'477</t>
  </si>
  <si>
    <t>2017-09-14T15:33:51</t>
  </si>
  <si>
    <t>C2 Algo Order Nr 2'477.1</t>
  </si>
  <si>
    <t>2017-09-14T16:42:03</t>
  </si>
  <si>
    <t>2017-09-14T16:51:13</t>
  </si>
  <si>
    <t>C1 Algo Order Nr 2'479</t>
  </si>
  <si>
    <t>2017-09-14T15:34:10</t>
  </si>
  <si>
    <t>2017-09-14T15:34:11</t>
  </si>
  <si>
    <t>C1 Algo Order Nr 2'479.1</t>
  </si>
  <si>
    <t>2017-09-14T16:00:25</t>
  </si>
  <si>
    <t>2017-09-14T16:00:51</t>
  </si>
  <si>
    <t>C2 Algo Order Nr 2'481</t>
  </si>
  <si>
    <t>2017-09-14T15:34:19</t>
  </si>
  <si>
    <t>C2 Algo Order Nr 2'481.1</t>
  </si>
  <si>
    <t>2017-09-14T15:49:11</t>
  </si>
  <si>
    <t>C1 Algo Order Nr 2'487</t>
  </si>
  <si>
    <t>HCP INC</t>
  </si>
  <si>
    <t>HCP</t>
  </si>
  <si>
    <t>2017-09-14T15:34:45</t>
  </si>
  <si>
    <t>C1 Algo Order Nr 2'487.1</t>
  </si>
  <si>
    <t>2017-09-14T15:39:14</t>
  </si>
  <si>
    <t>C2 Algo Order Nr 2'489</t>
  </si>
  <si>
    <t>2017-09-14T15:34:49</t>
  </si>
  <si>
    <t>C2 Algo Order Nr 2'489.1</t>
  </si>
  <si>
    <t>2017-09-14T16:04:27</t>
  </si>
  <si>
    <t>2017-09-14T16:05:14</t>
  </si>
  <si>
    <t>C2 Algo Order Nr 2'491</t>
  </si>
  <si>
    <t>2017-09-14T15:35:00</t>
  </si>
  <si>
    <t>C2 Algo Order Nr 2'491.1</t>
  </si>
  <si>
    <t>2017-09-14T16:48:26</t>
  </si>
  <si>
    <t>C2 Algo Order Nr 2'493</t>
  </si>
  <si>
    <t>2017-09-14T15:35:07</t>
  </si>
  <si>
    <t>2017-09-14T15:35:14</t>
  </si>
  <si>
    <t>C2 Algo Order Nr 2'496</t>
  </si>
  <si>
    <t>2017-09-14T15:35:16</t>
  </si>
  <si>
    <t>2017-09-14T15:35:20</t>
  </si>
  <si>
    <t>C2 Algo Order Nr 2'496.1</t>
  </si>
  <si>
    <t>2017-09-14T16:47:34</t>
  </si>
  <si>
    <t>2017-09-14T16:47:38</t>
  </si>
  <si>
    <t>C2 Algo Order Nr 2'501</t>
  </si>
  <si>
    <t>2017-09-14T15:35:28</t>
  </si>
  <si>
    <t>C2 Algo Order Nr 2'501.1</t>
  </si>
  <si>
    <t>2017-09-14T15:49:08</t>
  </si>
  <si>
    <t>C1 Algo Order Nr 2'503</t>
  </si>
  <si>
    <t>2017-09-14T15:35:25</t>
  </si>
  <si>
    <t>C1 Algo Order Nr 2'503.1</t>
  </si>
  <si>
    <t>2017-09-14T15:37:21</t>
  </si>
  <si>
    <t>C2 Algo Order Nr 2'493.3</t>
  </si>
  <si>
    <t>2017-09-14T16:49:19</t>
  </si>
  <si>
    <t>2017-09-14T16:49:30</t>
  </si>
  <si>
    <t>C1 Algo Order Nr 1'794.3</t>
  </si>
  <si>
    <t>2017-09-12T19:36:42</t>
  </si>
  <si>
    <t>C2 Algo Order Nr 1'452.1</t>
  </si>
  <si>
    <t>2017-09-25T15:40:02</t>
  </si>
  <si>
    <t>2017-09-25T15:40:04</t>
  </si>
  <si>
    <t>C2 Algo Order Nr 2'211.1</t>
  </si>
  <si>
    <t>2017-09-20T16:28:21</t>
  </si>
  <si>
    <t>2017-09-20T16:28:35</t>
  </si>
  <si>
    <t>C2 Algo Order Nr 2'340.1</t>
  </si>
  <si>
    <t>2017-09-28T17:07:26</t>
  </si>
  <si>
    <t>2017-09-28T17:07:27</t>
  </si>
  <si>
    <t>C1 Algo Order Nr 2'342.3</t>
  </si>
  <si>
    <t>2017-09-27T10:26:46</t>
  </si>
  <si>
    <t>2017-09-27T10:26:47</t>
  </si>
  <si>
    <t>C1 Algo Order Nr 2'396.1</t>
  </si>
  <si>
    <t>2017-09-21T17:04:23</t>
  </si>
  <si>
    <t>C2 Algo Order Nr 2'408.1</t>
  </si>
  <si>
    <t>2017-09-18T15:17:07</t>
  </si>
  <si>
    <t>2017-09-18T15:46:07</t>
  </si>
  <si>
    <t>C2 Algo Order Nr 2'414.1</t>
  </si>
  <si>
    <t>2017-09-19T22:00:00</t>
  </si>
  <si>
    <t>C1 Algo Order Nr 2'468.1</t>
  </si>
  <si>
    <t>2017-09-14T20:11:17</t>
  </si>
  <si>
    <t>C2 Algo Order Nr 2'513</t>
  </si>
  <si>
    <t>AZUL SA-ADR</t>
  </si>
  <si>
    <t>Airlines</t>
  </si>
  <si>
    <t>AZUL</t>
  </si>
  <si>
    <t>2017-09-15T15:34:48</t>
  </si>
  <si>
    <t>2017-09-15T15:34:53</t>
  </si>
  <si>
    <t>C2 Algo Order Nr 2'513.1</t>
  </si>
  <si>
    <t>2017-09-15T16:08:49</t>
  </si>
  <si>
    <t>C2 Algo Order Nr 2'517</t>
  </si>
  <si>
    <t>SPIRIT AIRLINES INC</t>
  </si>
  <si>
    <t>SAVE</t>
  </si>
  <si>
    <t>2017-09-15T15:35:01</t>
  </si>
  <si>
    <t>2017-09-15T15:35:12</t>
  </si>
  <si>
    <t>C2 Algo Order Nr 2'517.1</t>
  </si>
  <si>
    <t>2017-09-15T15:35:57</t>
  </si>
  <si>
    <t>2017-09-15T15:36:07</t>
  </si>
  <si>
    <t>C1 Algo Order Nr 2'519</t>
  </si>
  <si>
    <t>2017-09-15T15:35:37</t>
  </si>
  <si>
    <t>C1 Algo Order Nr 2'519.1</t>
  </si>
  <si>
    <t>2017-09-15T15:35:42</t>
  </si>
  <si>
    <t>C2 Algo Order Nr 2'521</t>
  </si>
  <si>
    <t>2017-09-15T15:35:52</t>
  </si>
  <si>
    <t>C2 Algo Order Nr 2'521.1</t>
  </si>
  <si>
    <t>2017-09-15T16:31:36</t>
  </si>
  <si>
    <t>C1 Algo Order Nr 2'523</t>
  </si>
  <si>
    <t>C1 Algo Order Nr 2'523.1</t>
  </si>
  <si>
    <t>C2 Algo Order Nr 2'529</t>
  </si>
  <si>
    <t>2017-09-15T15:36:20</t>
  </si>
  <si>
    <t>C2 Algo Order Nr 2'529.1</t>
  </si>
  <si>
    <t>2017-09-15T17:41:47</t>
  </si>
  <si>
    <t>2017-09-15T17:41:49</t>
  </si>
  <si>
    <t>C2 Algo Order Nr 2'533</t>
  </si>
  <si>
    <t>2017-09-15T15:36:23</t>
  </si>
  <si>
    <t>2017-09-15T15:36:31</t>
  </si>
  <si>
    <t>C2 Algo Order Nr 2'533.1</t>
  </si>
  <si>
    <t>2017-09-15T15:40:50</t>
  </si>
  <si>
    <t>2017-09-15T15:51:43</t>
  </si>
  <si>
    <t>C1 Algo Order Nr 2'537</t>
  </si>
  <si>
    <t>2017-09-15T15:36:30</t>
  </si>
  <si>
    <t>C1 Algo Order Nr 2'537.1</t>
  </si>
  <si>
    <t>2017-09-15T15:36:45</t>
  </si>
  <si>
    <t>2017-09-15T15:36:54</t>
  </si>
  <si>
    <t>C1 Algo Order Nr 2'541</t>
  </si>
  <si>
    <t>2017-09-15T15:36:36</t>
  </si>
  <si>
    <t>2017-09-15T15:36:37</t>
  </si>
  <si>
    <t>C1 Algo Order Nr 2'541.1</t>
  </si>
  <si>
    <t>2017-09-15T15:36:53</t>
  </si>
  <si>
    <t>2017-09-15T15:37:04</t>
  </si>
  <si>
    <t>C1 Algo Order Nr 2'545</t>
  </si>
  <si>
    <t>C1 Algo Order Nr 2'545.1</t>
  </si>
  <si>
    <t>2017-09-15T15:36:48</t>
  </si>
  <si>
    <t>C2 Algo Order Nr 2'549</t>
  </si>
  <si>
    <t>CITIZENS FINANCIAL GROUP</t>
  </si>
  <si>
    <t>CFG</t>
  </si>
  <si>
    <t>2017-09-15T15:37:12</t>
  </si>
  <si>
    <t>C2 Algo Order Nr 2'549.1</t>
  </si>
  <si>
    <t>2017-09-15T19:28:27</t>
  </si>
  <si>
    <t>2017-09-15T19:28:28</t>
  </si>
  <si>
    <t>C1 Algo Order Nr 2'551</t>
  </si>
  <si>
    <t>SUNCOR ENERGY INC</t>
  </si>
  <si>
    <t>SU</t>
  </si>
  <si>
    <t>2017-09-15T15:37:29</t>
  </si>
  <si>
    <t>C1 Algo Order Nr 2'551.1</t>
  </si>
  <si>
    <t>2017-09-15T20:07:10</t>
  </si>
  <si>
    <t>2017-09-15T20:09:24</t>
  </si>
  <si>
    <t>C2 Algo Order Nr 2'555</t>
  </si>
  <si>
    <t>RESOLUTE ENERGY CORP</t>
  </si>
  <si>
    <t>REN</t>
  </si>
  <si>
    <t>2017-09-15T15:37:59</t>
  </si>
  <si>
    <t>2017-09-15T15:38:04</t>
  </si>
  <si>
    <t>C2 Algo Order Nr 2'555.1</t>
  </si>
  <si>
    <t>2017-09-18T18:58:48</t>
  </si>
  <si>
    <t>2017-09-18T19:01:13</t>
  </si>
  <si>
    <t>C2 Algo Order Nr 2'567</t>
  </si>
  <si>
    <t>2017-09-18T15:35:58</t>
  </si>
  <si>
    <t>C2 Algo Order Nr 2'567.1</t>
  </si>
  <si>
    <t>2017-09-18T15:36:04</t>
  </si>
  <si>
    <t>C1 Algo Order Nr 2'571</t>
  </si>
  <si>
    <t>2017-09-18T15:36:10</t>
  </si>
  <si>
    <t>C1 Algo Order Nr 2'571.1</t>
  </si>
  <si>
    <t>2017-09-18T15:36:27</t>
  </si>
  <si>
    <t>C1 Algo Order Nr 2'579</t>
  </si>
  <si>
    <t>DANA INC</t>
  </si>
  <si>
    <t>DAN</t>
  </si>
  <si>
    <t>2017-09-18T15:36:43</t>
  </si>
  <si>
    <t>C1 Algo Order Nr 2'579.1</t>
  </si>
  <si>
    <t>2017-09-18T15:40:37</t>
  </si>
  <si>
    <t>C1 Algo Order Nr 2'581</t>
  </si>
  <si>
    <t>2017-09-18T15:36:51</t>
  </si>
  <si>
    <t>C1 Algo Order Nr 2'581.1</t>
  </si>
  <si>
    <t>2017-09-18T17:26:56</t>
  </si>
  <si>
    <t>C2 Algo Order Nr 2'583</t>
  </si>
  <si>
    <t>2017-09-18T15:37:09</t>
  </si>
  <si>
    <t>C2 Algo Order Nr 2'583.1</t>
  </si>
  <si>
    <t>2017-09-18T19:54:57</t>
  </si>
  <si>
    <t>C2 Algo Order Nr 2'587</t>
  </si>
  <si>
    <t>GLAUKOS CORP</t>
  </si>
  <si>
    <t>Healthcare-Products</t>
  </si>
  <si>
    <t>Medical Products</t>
  </si>
  <si>
    <t>GKOS</t>
  </si>
  <si>
    <t>2017-09-18T15:37:19</t>
  </si>
  <si>
    <t>C2 Algo Order Nr 2'587.1</t>
  </si>
  <si>
    <t>2017-09-18T15:38:17</t>
  </si>
  <si>
    <t>C1 Algo Order Nr 2'593</t>
  </si>
  <si>
    <t>2017-09-18T15:38:00</t>
  </si>
  <si>
    <t>C1 Algo Order Nr 2'593.1</t>
  </si>
  <si>
    <t>2017-09-18T15:38:23</t>
  </si>
  <si>
    <t>2017-09-18T15:38:27</t>
  </si>
  <si>
    <t>C1 Algo Order Nr 2'595</t>
  </si>
  <si>
    <t>2017-09-18T15:38:02</t>
  </si>
  <si>
    <t>2017-09-18T15:38:03</t>
  </si>
  <si>
    <t>C1 Algo Order Nr 2'595.1</t>
  </si>
  <si>
    <t>2017-09-18T15:39:27</t>
  </si>
  <si>
    <t>C2 Algo Order Nr 2'597</t>
  </si>
  <si>
    <t>NOVA MEASURING INSTRUMENTS</t>
  </si>
  <si>
    <t>Semiconductors</t>
  </si>
  <si>
    <t>Semiconductor Equipment</t>
  </si>
  <si>
    <t>NVMI</t>
  </si>
  <si>
    <t>2017-09-18T15:38:07</t>
  </si>
  <si>
    <t>2017-09-18T15:38:16</t>
  </si>
  <si>
    <t>C2 Algo Order Nr 2'597.1</t>
  </si>
  <si>
    <t>2017-09-18T15:54:36</t>
  </si>
  <si>
    <t>2017-09-18T15:56:39</t>
  </si>
  <si>
    <t>C1 Algo Order Nr 2'599</t>
  </si>
  <si>
    <t>2017-09-18T15:38:13</t>
  </si>
  <si>
    <t>2017-09-18T15:38:15</t>
  </si>
  <si>
    <t>C1 Algo Order Nr 2'599.1</t>
  </si>
  <si>
    <t>2017-09-18T15:38:25</t>
  </si>
  <si>
    <t>2017-09-18T15:38:36</t>
  </si>
  <si>
    <t>C1 Algo Order Nr 2'613</t>
  </si>
  <si>
    <t>2017-09-19T15:33:50</t>
  </si>
  <si>
    <t>C1 Algo Order Nr 2'613.1</t>
  </si>
  <si>
    <t>2017-09-19T21:03:52</t>
  </si>
  <si>
    <t>C2 Algo Order Nr 2'617</t>
  </si>
  <si>
    <t>2017-09-19T15:34:06</t>
  </si>
  <si>
    <t>C2 Algo Order Nr 2'617.1</t>
  </si>
  <si>
    <t>2017-09-19T15:45:17</t>
  </si>
  <si>
    <t>C1 Algo Order Nr 2'621</t>
  </si>
  <si>
    <t>2017-09-19T15:34:25</t>
  </si>
  <si>
    <t>2017-09-19T15:34:26</t>
  </si>
  <si>
    <t>C1 Algo Order Nr 2'621.1</t>
  </si>
  <si>
    <t>2017-09-19T15:43:38</t>
  </si>
  <si>
    <t>C1 Algo Order Nr 2'623</t>
  </si>
  <si>
    <t>BOSTON SCIENTIFIC CORP</t>
  </si>
  <si>
    <t>BSX</t>
  </si>
  <si>
    <t>2017-09-19T15:34:57</t>
  </si>
  <si>
    <t>C1 Algo Order Nr 2'623.1</t>
  </si>
  <si>
    <t>2017-09-25T16:12:26</t>
  </si>
  <si>
    <t>2017-09-25T16:12:44</t>
  </si>
  <si>
    <t>C2 Algo Order Nr 2'627</t>
  </si>
  <si>
    <t>2017-09-19T15:35:11</t>
  </si>
  <si>
    <t>2017-09-19T15:35:12</t>
  </si>
  <si>
    <t>C2 Algo Order Nr 2'627.1</t>
  </si>
  <si>
    <t>2017-09-20T16:04:38</t>
  </si>
  <si>
    <t>C1 Algo Order Nr 2'629</t>
  </si>
  <si>
    <t>2017-09-19T15:35:39</t>
  </si>
  <si>
    <t>C1 Algo Order Nr 2'629.1</t>
  </si>
  <si>
    <t>2017-09-19T15:36:40</t>
  </si>
  <si>
    <t>2017-09-19T15:36:42</t>
  </si>
  <si>
    <t>C1 Algo Order Nr 2'631</t>
  </si>
  <si>
    <t>2017-09-19T15:35:54</t>
  </si>
  <si>
    <t>C1 Algo Order Nr 2'631.1</t>
  </si>
  <si>
    <t>2017-09-19T15:36:19</t>
  </si>
  <si>
    <t>C1 Algo Order Nr 2'635</t>
  </si>
  <si>
    <t>2017-09-19T15:35:59</t>
  </si>
  <si>
    <t>2017-09-19T15:36:01</t>
  </si>
  <si>
    <t>C1 Algo Order Nr 2'635.1</t>
  </si>
  <si>
    <t>2017-09-19T16:20:14</t>
  </si>
  <si>
    <t>C2 Algo Order Nr 2'637</t>
  </si>
  <si>
    <t>2017-09-19T15:36:06</t>
  </si>
  <si>
    <t>2017-09-19T15:36:07</t>
  </si>
  <si>
    <t>C2 Algo Order Nr 2'637.1</t>
  </si>
  <si>
    <t>2017-09-19T16:16:15</t>
  </si>
  <si>
    <t>C2 Algo Order Nr 2'645</t>
  </si>
  <si>
    <t>2017-09-20T15:32:52</t>
  </si>
  <si>
    <t>2017-09-20T15:32:59</t>
  </si>
  <si>
    <t>C2 Algo Order Nr 2'645.1</t>
  </si>
  <si>
    <t>2017-09-20T15:39:08</t>
  </si>
  <si>
    <t>2017-09-20T15:39:10</t>
  </si>
  <si>
    <t>C2 Algo Order Nr 2'647</t>
  </si>
  <si>
    <t>2017-09-20T15:33:16</t>
  </si>
  <si>
    <t>2017-09-20T15:33:19</t>
  </si>
  <si>
    <t>C2 Algo Order Nr 2'647.1</t>
  </si>
  <si>
    <t>2017-09-20T16:08:20</t>
  </si>
  <si>
    <t>C1 Algo Order Nr 2'649</t>
  </si>
  <si>
    <t>2017-09-20T15:33:15</t>
  </si>
  <si>
    <t>C1 Algo Order Nr 2'649.1</t>
  </si>
  <si>
    <t>2017-09-20T15:52:06</t>
  </si>
  <si>
    <t>C2 Algo Order Nr 2'655</t>
  </si>
  <si>
    <t>COPART INC</t>
  </si>
  <si>
    <t>Retail-Automobile</t>
  </si>
  <si>
    <t>CPRT</t>
  </si>
  <si>
    <t>2017-09-20T15:34:23</t>
  </si>
  <si>
    <t>2017-09-20T15:34:30</t>
  </si>
  <si>
    <t>C2 Algo Order Nr 2'655.1</t>
  </si>
  <si>
    <t>2017-09-20T15:37:50</t>
  </si>
  <si>
    <t>C2 Algo Order Nr 2'659</t>
  </si>
  <si>
    <t>BLACKSTONE GROUP LP/THE</t>
  </si>
  <si>
    <t>BX</t>
  </si>
  <si>
    <t>2017-09-20T15:34:41</t>
  </si>
  <si>
    <t>C2 Algo Order Nr 2'659.1</t>
  </si>
  <si>
    <t>2017-09-20T20:24:40</t>
  </si>
  <si>
    <t>2017-09-20T20:25:11</t>
  </si>
  <si>
    <t>C1 Algo Order Nr 2'667</t>
  </si>
  <si>
    <t>2017-09-20T15:34:51</t>
  </si>
  <si>
    <t>C1 Algo Order Nr 2'667.1</t>
  </si>
  <si>
    <t>2017-09-20T16:00:47</t>
  </si>
  <si>
    <t>C2 Algo Order Nr 2'669</t>
  </si>
  <si>
    <t>2017-09-20T15:35:15</t>
  </si>
  <si>
    <t>2017-09-20T15:35:16</t>
  </si>
  <si>
    <t>C2 Algo Order Nr 2'669.1</t>
  </si>
  <si>
    <t>2017-09-20T15:44:55</t>
  </si>
  <si>
    <t>2017-09-20T15:44:56</t>
  </si>
  <si>
    <t>C2 Algo Order Nr 2'673</t>
  </si>
  <si>
    <t>2017-09-20T15:35:20</t>
  </si>
  <si>
    <t>2017-09-20T15:35:28</t>
  </si>
  <si>
    <t>C2 Algo Order Nr 2'673.1</t>
  </si>
  <si>
    <t>2017-09-20T15:54:32</t>
  </si>
  <si>
    <t>2017-09-20T16:07:03</t>
  </si>
  <si>
    <t>C1 Algo Order Nr 2'675</t>
  </si>
  <si>
    <t>2017-09-20T15:35:29</t>
  </si>
  <si>
    <t>2017-09-20T15:35:31</t>
  </si>
  <si>
    <t>C1 Algo Order Nr 2'675.1</t>
  </si>
  <si>
    <t>2017-09-20T15:35:47</t>
  </si>
  <si>
    <t>C2 Algo Order Nr 2'681</t>
  </si>
  <si>
    <t>2017-09-20T15:35:55</t>
  </si>
  <si>
    <t>2017-09-20T15:35:59</t>
  </si>
  <si>
    <t>C2 Algo Order Nr 2'681.1</t>
  </si>
  <si>
    <t>2017-09-20T15:51:08</t>
  </si>
  <si>
    <t>2017-09-20T16:07:29</t>
  </si>
  <si>
    <t>C2 Algo Order Nr 2'685</t>
  </si>
  <si>
    <t>MALLINCKRODT PLC</t>
  </si>
  <si>
    <t>MNK</t>
  </si>
  <si>
    <t>2017-09-20T15:36:19</t>
  </si>
  <si>
    <t>2017-09-20T15:36:31</t>
  </si>
  <si>
    <t>C2 Algo Order Nr 2'685.1</t>
  </si>
  <si>
    <t>2017-09-20T16:17:19</t>
  </si>
  <si>
    <t>2017-09-20T16:17:20</t>
  </si>
  <si>
    <t>C1 Algo Order Nr 2'689</t>
  </si>
  <si>
    <t>2017-09-21T15:35:13</t>
  </si>
  <si>
    <t>C1 Algo Order Nr 2'689.1</t>
  </si>
  <si>
    <t>2017-09-27T20:14:34</t>
  </si>
  <si>
    <t>C1 Algo Order Nr 2'691</t>
  </si>
  <si>
    <t>2017-09-21T15:35:29</t>
  </si>
  <si>
    <t>2017-09-21T15:35:32</t>
  </si>
  <si>
    <t>C1 Algo Order Nr 2'691.1</t>
  </si>
  <si>
    <t>2017-09-21T15:38:05</t>
  </si>
  <si>
    <t>2017-09-21T15:38:17</t>
  </si>
  <si>
    <t>C1 Algo Order Nr 2'693</t>
  </si>
  <si>
    <t>2017-09-21T15:35:42</t>
  </si>
  <si>
    <t>C1 Algo Order Nr 2'693.1</t>
  </si>
  <si>
    <t>2017-09-21T15:35:51</t>
  </si>
  <si>
    <t>C1 Algo Order Nr 2'697</t>
  </si>
  <si>
    <t>2017-09-21T15:36:17</t>
  </si>
  <si>
    <t>2017-09-21T15:36:19</t>
  </si>
  <si>
    <t>C1 Algo Order Nr 2'697.1</t>
  </si>
  <si>
    <t>2017-09-21T15:36:31</t>
  </si>
  <si>
    <t>2017-09-21T15:36:34</t>
  </si>
  <si>
    <t>C2 Algo Order Nr 2'699</t>
  </si>
  <si>
    <t>2017-09-21T15:36:49</t>
  </si>
  <si>
    <t>C1 Algo Order Nr 2'701</t>
  </si>
  <si>
    <t>2017-09-21T15:36:53</t>
  </si>
  <si>
    <t>2017-09-21T15:36:55</t>
  </si>
  <si>
    <t>C1 Algo Order Nr 2'701.1</t>
  </si>
  <si>
    <t>2017-09-21T15:39:14</t>
  </si>
  <si>
    <t>2017-09-21T15:39:19</t>
  </si>
  <si>
    <t>C2 Algo Order Nr 2'705</t>
  </si>
  <si>
    <t>DESPEGAR.COM CORP</t>
  </si>
  <si>
    <t>DESP</t>
  </si>
  <si>
    <t>2017-09-21T15:37:15</t>
  </si>
  <si>
    <t>2017-09-21T15:37:22</t>
  </si>
  <si>
    <t>C2 Algo Order Nr 2'705.1</t>
  </si>
  <si>
    <t>2017-09-21T15:39:01</t>
  </si>
  <si>
    <t>2017-09-21T15:58:07</t>
  </si>
  <si>
    <t>C1 Algo Order Nr 2'707</t>
  </si>
  <si>
    <t>MAKEMYTRIP LTD</t>
  </si>
  <si>
    <t>MMYT</t>
  </si>
  <si>
    <t>2017-09-21T15:37:18</t>
  </si>
  <si>
    <t>C1 Algo Order Nr 2'709</t>
  </si>
  <si>
    <t>2017-09-21T15:37:29</t>
  </si>
  <si>
    <t>C1 Algo Order Nr 2'709.1</t>
  </si>
  <si>
    <t>2017-09-21T15:37:58</t>
  </si>
  <si>
    <t>C1 Algo Order Nr 2'717</t>
  </si>
  <si>
    <t>2017-09-21T15:38:23</t>
  </si>
  <si>
    <t>2017-09-21T15:38:26</t>
  </si>
  <si>
    <t>C1 Algo Order Nr 2'717.1</t>
  </si>
  <si>
    <t>2017-09-21T15:46:59</t>
  </si>
  <si>
    <t>C1 Algo Order Nr 2'719</t>
  </si>
  <si>
    <t>2017-09-21T15:38:25</t>
  </si>
  <si>
    <t>C1 Algo Order Nr 2'720</t>
  </si>
  <si>
    <t>2017-09-21T15:38:28</t>
  </si>
  <si>
    <t>C1 Algo Order Nr 2'720.1</t>
  </si>
  <si>
    <t>2017-09-21T15:39:21</t>
  </si>
  <si>
    <t>2017-09-21T15:43:18</t>
  </si>
  <si>
    <t>C1 Algo Order Nr 2'719.1</t>
  </si>
  <si>
    <t>2017-09-21T15:55:05</t>
  </si>
  <si>
    <t>C1 Algo Order Nr 2'723</t>
  </si>
  <si>
    <t>2017-09-21T15:38:35</t>
  </si>
  <si>
    <t>2017-09-21T15:38:38</t>
  </si>
  <si>
    <t>C1 Algo Order Nr 2'723.1</t>
  </si>
  <si>
    <t>2017-09-21T15:38:48</t>
  </si>
  <si>
    <t>C1 Algo Order Nr 2'725</t>
  </si>
  <si>
    <t>2017-09-21T15:38:44</t>
  </si>
  <si>
    <t>2017-09-21T15:38:46</t>
  </si>
  <si>
    <t>C1 Algo Order Nr 2'737</t>
  </si>
  <si>
    <t>2017-09-22T15:35:47</t>
  </si>
  <si>
    <t>C1 Algo Order Nr 2'737.1</t>
  </si>
  <si>
    <t>2017-09-22T15:36:27</t>
  </si>
  <si>
    <t>C2 Algo Order Nr 2'739</t>
  </si>
  <si>
    <t>2017-09-22T15:36:08</t>
  </si>
  <si>
    <t>2017-09-22T15:36:13</t>
  </si>
  <si>
    <t>C2 Algo Order Nr 2'739.1</t>
  </si>
  <si>
    <t>2017-09-22T15:38:41</t>
  </si>
  <si>
    <t>2017-09-22T15:38:43</t>
  </si>
  <si>
    <t>C1 Algo Order Nr 2'743</t>
  </si>
  <si>
    <t>2017-09-22T15:36:49</t>
  </si>
  <si>
    <t>C1 Algo Order Nr 2'743.1</t>
  </si>
  <si>
    <t>2017-09-22T15:38:10</t>
  </si>
  <si>
    <t>C1 Algo Order Nr 2'745</t>
  </si>
  <si>
    <t>2017-09-22T15:37:10</t>
  </si>
  <si>
    <t>2017-09-22T15:37:13</t>
  </si>
  <si>
    <t>C1 Algo Order Nr 2'745.1</t>
  </si>
  <si>
    <t>2017-09-22T15:37:21</t>
  </si>
  <si>
    <t>C1 Algo Order Nr 2'747</t>
  </si>
  <si>
    <t>2017-09-22T15:37:32</t>
  </si>
  <si>
    <t>2017-09-22T15:37:33</t>
  </si>
  <si>
    <t>C1 Algo Order Nr 2'747.1</t>
  </si>
  <si>
    <t>2017-09-22T16:06:39</t>
  </si>
  <si>
    <t>C2 Algo Order Nr 2'751</t>
  </si>
  <si>
    <t>CARS.COM INC</t>
  </si>
  <si>
    <t>CARS</t>
  </si>
  <si>
    <t>2017-09-22T15:37:38</t>
  </si>
  <si>
    <t>2017-09-22T15:37:48</t>
  </si>
  <si>
    <t>C2 Algo Order Nr 2'751.1</t>
  </si>
  <si>
    <t>2017-09-22T15:39:24</t>
  </si>
  <si>
    <t>2017-09-22T15:39:54</t>
  </si>
  <si>
    <t>C2 Algo Order Nr 2'753</t>
  </si>
  <si>
    <t>2017-09-22T15:37:50</t>
  </si>
  <si>
    <t>C2 Algo Order Nr 2'753.1</t>
  </si>
  <si>
    <t>2017-09-22T15:42:02</t>
  </si>
  <si>
    <t>2017-09-22T15:42:36</t>
  </si>
  <si>
    <t>C1 Algo Order Nr 2'761</t>
  </si>
  <si>
    <t>2017-09-22T15:41:29</t>
  </si>
  <si>
    <t>2017-09-22T15:41:30</t>
  </si>
  <si>
    <t>C1 Algo Order Nr 2'761.3</t>
  </si>
  <si>
    <t>2017-09-22T15:43:49</t>
  </si>
  <si>
    <t>2017-09-22T15:43:52</t>
  </si>
  <si>
    <t>C2 Algo Order Nr 2'768</t>
  </si>
  <si>
    <t>2017-09-22T15:41:37</t>
  </si>
  <si>
    <t>2017-09-22T15:41:49</t>
  </si>
  <si>
    <t>C2 Algo Order Nr 2'768.1</t>
  </si>
  <si>
    <t>2017-09-22T15:47:16</t>
  </si>
  <si>
    <t>2017-09-22T15:47:17</t>
  </si>
  <si>
    <t>C2 Algo Order Nr 2'772</t>
  </si>
  <si>
    <t>2017-09-22T15:43:27</t>
  </si>
  <si>
    <t>2017-09-22T15:43:28</t>
  </si>
  <si>
    <t>C2 Algo Order Nr 2'772.1</t>
  </si>
  <si>
    <t>2017-09-25T15:35:43</t>
  </si>
  <si>
    <t>2017-09-25T15:37:05</t>
  </si>
  <si>
    <t>C1 Algo Order Nr 2'775</t>
  </si>
  <si>
    <t>INTEGRATED DEVICE TECH INC</t>
  </si>
  <si>
    <t>IDTI</t>
  </si>
  <si>
    <t>2017-09-22T15:43:39</t>
  </si>
  <si>
    <t>C1 Algo Order Nr 2'775.1</t>
  </si>
  <si>
    <t>2017-09-22T15:44:07</t>
  </si>
  <si>
    <t>C2 Algo Order Nr 2'778</t>
  </si>
  <si>
    <t>FOOT LOCKER INC</t>
  </si>
  <si>
    <t>FL</t>
  </si>
  <si>
    <t>2017-09-22T15:44:25</t>
  </si>
  <si>
    <t>2017-09-22T15:44:29</t>
  </si>
  <si>
    <t>C2 Algo Order Nr 2'778.1</t>
  </si>
  <si>
    <t>2017-09-22T16:01:15</t>
  </si>
  <si>
    <t>2017-09-22T16:01:21</t>
  </si>
  <si>
    <t>C2 Algo Order Nr 2'782</t>
  </si>
  <si>
    <t>2017-09-22T15:44:53</t>
  </si>
  <si>
    <t>C2 Algo Order Nr 2'782.1</t>
  </si>
  <si>
    <t>2017-09-22T16:27:52</t>
  </si>
  <si>
    <t>C2 Algo Order Nr 2'784</t>
  </si>
  <si>
    <t>2017-09-22T15:45:07</t>
  </si>
  <si>
    <t>C1 Algo Order Nr 2'786</t>
  </si>
  <si>
    <t>2017-09-22T15:44:56</t>
  </si>
  <si>
    <t>2017-09-22T15:44:59</t>
  </si>
  <si>
    <t>C1 Algo Order Nr 2'786.1</t>
  </si>
  <si>
    <t>2017-09-22T16:06:48</t>
  </si>
  <si>
    <t>2017-09-22T16:06:49</t>
  </si>
  <si>
    <t>C1 Algo Order Nr 2'725.1</t>
  </si>
  <si>
    <t>2017-09-27T14:32:10</t>
  </si>
  <si>
    <t>2017-09-27T14:33:03</t>
  </si>
  <si>
    <t>C2 Algo Order Nr 2'794</t>
  </si>
  <si>
    <t>2017-09-25T15:32:26</t>
  </si>
  <si>
    <t>2017-09-25T15:32:30</t>
  </si>
  <si>
    <t>C2 Algo Order Nr 2'794.1</t>
  </si>
  <si>
    <t>2017-09-25T15:33:04</t>
  </si>
  <si>
    <t>C1 Algo Order Nr 2'796</t>
  </si>
  <si>
    <t>2017-09-25T15:33:01</t>
  </si>
  <si>
    <t>C1 Algo Order Nr 2'796.1</t>
  </si>
  <si>
    <t>2017-09-25T15:38:39</t>
  </si>
  <si>
    <t>C1 Algo Order Nr 2'806</t>
  </si>
  <si>
    <t>2017-09-25T15:34:20</t>
  </si>
  <si>
    <t>C1 Algo Order Nr 2'806.1</t>
  </si>
  <si>
    <t>2017-09-25T15:34:42</t>
  </si>
  <si>
    <t>2017-09-25T15:34:45</t>
  </si>
  <si>
    <t>C2 Algo Order Nr 2'812</t>
  </si>
  <si>
    <t>2017-09-25T15:34:35</t>
  </si>
  <si>
    <t>2017-09-25T15:34:47</t>
  </si>
  <si>
    <t>C2 Algo Order Nr 2'812.1</t>
  </si>
  <si>
    <t>2017-09-25T16:00:22</t>
  </si>
  <si>
    <t>2017-09-25T16:00:28</t>
  </si>
  <si>
    <t>C2 Algo Order Nr 2'814</t>
  </si>
  <si>
    <t>STORE CAPITAL CORP</t>
  </si>
  <si>
    <t>REITS-Single Tenant</t>
  </si>
  <si>
    <t>STOR</t>
  </si>
  <si>
    <t>2017-09-25T15:34:49</t>
  </si>
  <si>
    <t>2017-09-25T15:34:58</t>
  </si>
  <si>
    <t>C2 Algo Order Nr 2'814.1</t>
  </si>
  <si>
    <t>2017-09-25T16:19:54</t>
  </si>
  <si>
    <t>2017-09-25T16:20:21</t>
  </si>
  <si>
    <t>C2 Algo Order Nr 2'818</t>
  </si>
  <si>
    <t>2017-09-25T15:35:07</t>
  </si>
  <si>
    <t>C2 Algo Order Nr 2'818.1</t>
  </si>
  <si>
    <t>2017-09-27T14:50:48</t>
  </si>
  <si>
    <t>2017-09-27T14:50:50</t>
  </si>
  <si>
    <t>C1 Algo Order Nr 2'822</t>
  </si>
  <si>
    <t>2017-09-25T15:35:12</t>
  </si>
  <si>
    <t>C1 Algo Order Nr 2'822.1</t>
  </si>
  <si>
    <t>2017-09-25T15:36:53</t>
  </si>
  <si>
    <t>2017-09-25T15:38:08</t>
  </si>
  <si>
    <t>C2 Algo Order Nr 2'830</t>
  </si>
  <si>
    <t>2017-09-25T15:35:54</t>
  </si>
  <si>
    <t>C2 Algo Order Nr 2'830.1</t>
  </si>
  <si>
    <t>2017-09-25T15:46:55</t>
  </si>
  <si>
    <t>C1 Algo Order Nr 2'832</t>
  </si>
  <si>
    <t>2017-09-25T15:35:44</t>
  </si>
  <si>
    <t>C1 Algo Order Nr 2'832.1</t>
  </si>
  <si>
    <t>2017-09-27T15:28:25</t>
  </si>
  <si>
    <t>C1 Algo Order Nr 2'836</t>
  </si>
  <si>
    <t>2017-09-26T20:12:59</t>
  </si>
  <si>
    <t>C1 Algo Order Nr 2'836.1</t>
  </si>
  <si>
    <t>2017-09-26T20:13:10</t>
  </si>
  <si>
    <t>C2 Algo Order Nr 2'840</t>
  </si>
  <si>
    <t>2017-09-28T15:31:57</t>
  </si>
  <si>
    <t>2017-09-28T15:31:59</t>
  </si>
  <si>
    <t>C2 Algo Order Nr 2'840.1</t>
  </si>
  <si>
    <t>2017-09-29T18:50:35</t>
  </si>
  <si>
    <t>C2 Algo Order Nr 2'842</t>
  </si>
  <si>
    <t>2017-09-28T15:32:14</t>
  </si>
  <si>
    <t>C2 Algo Order Nr 2'842.1</t>
  </si>
  <si>
    <t>2017-09-28T15:32:34</t>
  </si>
  <si>
    <t>2017-09-28T15:32:35</t>
  </si>
  <si>
    <t>C2 Algo Order Nr 2'846</t>
  </si>
  <si>
    <t>MERITOR INC</t>
  </si>
  <si>
    <t>MTOR</t>
  </si>
  <si>
    <t>2017-09-28T15:32:22</t>
  </si>
  <si>
    <t>2017-09-28T15:32:23</t>
  </si>
  <si>
    <t>C2 Algo Order Nr 2'846.1</t>
  </si>
  <si>
    <t>2017-09-28T15:32:36</t>
  </si>
  <si>
    <t>2017-09-28T15:35:03</t>
  </si>
  <si>
    <t>C1 Algo Order Nr 2'848</t>
  </si>
  <si>
    <t>C1 Algo Order Nr 2'848.1</t>
  </si>
  <si>
    <t>2017-09-28T15:34:04</t>
  </si>
  <si>
    <t>2017-09-28T15:34:05</t>
  </si>
  <si>
    <t>C1 Algo Order Nr 2'852</t>
  </si>
  <si>
    <t>2017-09-28T15:32:43</t>
  </si>
  <si>
    <t>C1 Algo Order Nr 2'852.1</t>
  </si>
  <si>
    <t>2017-09-28T15:34:18</t>
  </si>
  <si>
    <t>C1 Algo Order Nr 2'860</t>
  </si>
  <si>
    <t>2017-09-28T15:33:10</t>
  </si>
  <si>
    <t>C1 Algo Order Nr 2'860.1</t>
  </si>
  <si>
    <t>2017-09-28T15:33:30</t>
  </si>
  <si>
    <t>C2 Algo Order Nr 2'862</t>
  </si>
  <si>
    <t>2017-09-28T15:33:14</t>
  </si>
  <si>
    <t>2017-09-28T15:33:18</t>
  </si>
  <si>
    <t>C1 Algo Order Nr 2'870</t>
  </si>
  <si>
    <t>C1 Algo Order Nr 2'870.1</t>
  </si>
  <si>
    <t>2017-09-28T15:34:47</t>
  </si>
  <si>
    <t>2017-09-28T15:45:44</t>
  </si>
  <si>
    <t>C2 Algo Order Nr 2'874</t>
  </si>
  <si>
    <t>2017-09-28T15:34:23</t>
  </si>
  <si>
    <t>C2 Algo Order Nr 2'874.1</t>
  </si>
  <si>
    <t>2017-09-28T15:36:06</t>
  </si>
  <si>
    <t>2017-09-28T15:36:10</t>
  </si>
  <si>
    <t>C2 Algo Order Nr 2'884</t>
  </si>
  <si>
    <t>2017-09-29T15:33:16</t>
  </si>
  <si>
    <t>C2 Algo Order Nr 2'884.1</t>
  </si>
  <si>
    <t>2017-09-29T15:50:48</t>
  </si>
  <si>
    <t>C1 Algo Order Nr 2'886</t>
  </si>
  <si>
    <t>C1 Algo Order Nr 2'886.1</t>
  </si>
  <si>
    <t>2017-09-29T15:33:17</t>
  </si>
  <si>
    <t>C1 Algo Order Nr 2'890</t>
  </si>
  <si>
    <t>2017-09-29T15:33:48</t>
  </si>
  <si>
    <t>C1 Algo Order Nr 2'890.1</t>
  </si>
  <si>
    <t>2017-09-29T15:34:01</t>
  </si>
  <si>
    <t>C2 Algo Order Nr 2'896</t>
  </si>
  <si>
    <t>PULTE GROUP INC</t>
  </si>
  <si>
    <t>PHM</t>
  </si>
  <si>
    <t>2017-09-29T15:34:31</t>
  </si>
  <si>
    <t>C1 Algo Order Nr 2'898</t>
  </si>
  <si>
    <t>2017-09-29T15:34:30</t>
  </si>
  <si>
    <t>2017-09-29T15:34:33</t>
  </si>
  <si>
    <t>C1 Algo Order Nr 2'898.1</t>
  </si>
  <si>
    <t>2017-09-29T15:36:06</t>
  </si>
  <si>
    <t>2017-09-29T15:36:21</t>
  </si>
  <si>
    <t>C2 Algo Order Nr 2'900</t>
  </si>
  <si>
    <t>2017-09-29T15:34:44</t>
  </si>
  <si>
    <t>C2 Algo Order Nr 2'906</t>
  </si>
  <si>
    <t>2017-09-29T15:34:58</t>
  </si>
  <si>
    <t>2017-09-29T15:35:05</t>
  </si>
  <si>
    <t>C2 Algo Order Nr 2'906.1</t>
  </si>
  <si>
    <t>2017-09-29T20:26:47</t>
  </si>
  <si>
    <t>2017-09-29T20:28:47</t>
  </si>
  <si>
    <t>C1 Algo Order Nr 2'908</t>
  </si>
  <si>
    <t>2017-09-29T15:35:00</t>
  </si>
  <si>
    <t>2017-09-29T15:35:01</t>
  </si>
  <si>
    <t>C1 Algo Order Nr 2'908.1</t>
  </si>
  <si>
    <t>2017-09-29T16:01:57</t>
  </si>
  <si>
    <t>C1 Algo Order Nr 2'910</t>
  </si>
  <si>
    <t>2017-09-29T15:35:06</t>
  </si>
  <si>
    <t>2017-09-29T15:35:07</t>
  </si>
  <si>
    <t>C1 Algo Order Nr 2'910.1</t>
  </si>
  <si>
    <t>2017-09-29T15:35:09</t>
  </si>
  <si>
    <t>2017-09-29T15:35:29</t>
  </si>
  <si>
    <t>C2 Algo Order Nr 2'913</t>
  </si>
  <si>
    <t>2017-09-29T15:35:17</t>
  </si>
  <si>
    <t>2017-09-29T15:35:18</t>
  </si>
  <si>
    <t>C2 Algo Order Nr 2'913.1</t>
  </si>
  <si>
    <t>2017-09-29T18:04:53</t>
  </si>
  <si>
    <t>C2 Algo Order Nr 2'916</t>
  </si>
  <si>
    <t>2017-09-29T15:35:13</t>
  </si>
  <si>
    <t>2017-09-29T15:35:16</t>
  </si>
  <si>
    <t>C1 Algo Order Nr 2'926</t>
  </si>
  <si>
    <t>2017-09-29T15:35:44</t>
  </si>
  <si>
    <t>C1 Algo Order Nr 2'926.1</t>
  </si>
  <si>
    <t>2017-09-29T15:41:54</t>
  </si>
  <si>
    <t>2017-09-29T15:41:55</t>
  </si>
  <si>
    <t>C2 Algo Order Nr 2'928</t>
  </si>
  <si>
    <t>REAL ESTATE SELECT SECT SPDR</t>
  </si>
  <si>
    <t>XLRE</t>
  </si>
  <si>
    <t>2017-09-29T15:35:52</t>
  </si>
  <si>
    <t>C2 Algo Order Nr 2'928.1</t>
  </si>
  <si>
    <t>2017-09-29T16:48:12</t>
  </si>
  <si>
    <t>Recovered by CATS Order Nr 2'932</t>
  </si>
  <si>
    <t>2017-09-29T15:57:36</t>
  </si>
  <si>
    <t>2017-09-29T15:57:39</t>
  </si>
  <si>
    <t>Recovered by CATS Order Nr 10'443</t>
  </si>
  <si>
    <t>PLUG POWER INC</t>
  </si>
  <si>
    <t>PLUG</t>
  </si>
  <si>
    <t>2017-09-21T13:30:48</t>
  </si>
  <si>
    <t>2017-09-21T13:33:58</t>
  </si>
  <si>
    <t>2017-09-19T14:00:18</t>
  </si>
  <si>
    <t>C1 Algo Order Nr 2'707.3</t>
  </si>
  <si>
    <t>2017-09-21T18:36:27</t>
  </si>
  <si>
    <t>ChartTrader365225262</t>
  </si>
  <si>
    <t>2017-09-22T13:38:03</t>
  </si>
  <si>
    <t>C2 Algo Order Nr 2'292.1</t>
  </si>
  <si>
    <t>2017-10-04T18:22:08</t>
  </si>
  <si>
    <t>2017-10-04T18:25:11</t>
  </si>
  <si>
    <t>C2 Algo Order Nr 2'699.1</t>
  </si>
  <si>
    <t>2017-10-04T18:44:22</t>
  </si>
  <si>
    <t>C2 Algo Order Nr 2'862.1</t>
  </si>
  <si>
    <t>2017-10-02T13:36:11</t>
  </si>
  <si>
    <t>2017-10-02T14:11:03</t>
  </si>
  <si>
    <t>C2 Algo Order Nr 2'896.1</t>
  </si>
  <si>
    <t>2017-10-02T15:48:55</t>
  </si>
  <si>
    <t>C2 Algo Order Nr 2'938</t>
  </si>
  <si>
    <t>2017-10-03T15:32:58</t>
  </si>
  <si>
    <t>2017-10-03T15:33:03</t>
  </si>
  <si>
    <t>C2 Algo Order Nr 2'938.1</t>
  </si>
  <si>
    <t>2017-10-03T15:35:25</t>
  </si>
  <si>
    <t>2017-10-03T16:00:28</t>
  </si>
  <si>
    <t>C2 Algo Order Nr 2'944</t>
  </si>
  <si>
    <t>2017-10-03T15:33:12</t>
  </si>
  <si>
    <t>C2 Algo Order Nr 2'944.1</t>
  </si>
  <si>
    <t>2017-10-03T16:01:09</t>
  </si>
  <si>
    <t>C2 Algo Order Nr 2'948</t>
  </si>
  <si>
    <t>2017-10-03T15:33:35</t>
  </si>
  <si>
    <t>C2 Algo Order Nr 2'948.1</t>
  </si>
  <si>
    <t>2017-10-03T15:38:51</t>
  </si>
  <si>
    <t>C1 Algo Order Nr 2'950</t>
  </si>
  <si>
    <t>2017-10-03T15:33:46</t>
  </si>
  <si>
    <t>2017-10-03T15:33:48</t>
  </si>
  <si>
    <t>C1 Algo Order Nr 2'950.1</t>
  </si>
  <si>
    <t>2017-10-03T15:53:49</t>
  </si>
  <si>
    <t>C1 Algo Order Nr 2'952</t>
  </si>
  <si>
    <t>OMEGA HEALTHCARE INVESTORS</t>
  </si>
  <si>
    <t>OHI</t>
  </si>
  <si>
    <t>2017-10-03T15:33:51</t>
  </si>
  <si>
    <t>C1 Algo Order Nr 2'952.1</t>
  </si>
  <si>
    <t>2017-10-03T15:35:27</t>
  </si>
  <si>
    <t>C1 Algo Order Nr 2'954</t>
  </si>
  <si>
    <t>BLUE BUFFALO PET PRODUCTS IN</t>
  </si>
  <si>
    <t>BUFF</t>
  </si>
  <si>
    <t>2017-10-03T15:33:52</t>
  </si>
  <si>
    <t>2017-10-03T15:33:55</t>
  </si>
  <si>
    <t>C1 Algo Order Nr 2'954.1</t>
  </si>
  <si>
    <t>2017-10-03T15:34:38</t>
  </si>
  <si>
    <t>C2 Algo Order Nr 2'958</t>
  </si>
  <si>
    <t>2017-10-03T15:34:43</t>
  </si>
  <si>
    <t>C2 Algo Order Nr 2'958.1</t>
  </si>
  <si>
    <t>2017-10-03T15:43:19</t>
  </si>
  <si>
    <t>C1 Algo Order Nr 2'964</t>
  </si>
  <si>
    <t>2017-10-03T15:34:45</t>
  </si>
  <si>
    <t>C1 Algo Order Nr 2'965</t>
  </si>
  <si>
    <t>C1 Algo Order Nr 2'965.1</t>
  </si>
  <si>
    <t>2017-10-03T15:35:00</t>
  </si>
  <si>
    <t>2017-10-03T15:35:01</t>
  </si>
  <si>
    <t>C1 Algo Order Nr 2'964.1</t>
  </si>
  <si>
    <t>2017-10-03T15:38:40</t>
  </si>
  <si>
    <t>2017-10-03T15:38:41</t>
  </si>
  <si>
    <t>youTube</t>
  </si>
  <si>
    <t>date</t>
  </si>
  <si>
    <t>fees</t>
  </si>
  <si>
    <t>commission</t>
  </si>
  <si>
    <t>executions</t>
  </si>
  <si>
    <t>duration</t>
  </si>
  <si>
    <t>runningTotal</t>
  </si>
  <si>
    <t>runningTotalCur</t>
  </si>
  <si>
    <t>https://youtu.be/N0Q1XX_2x50</t>
  </si>
  <si>
    <t>https://youtu.be/PEznKtgPJEk</t>
  </si>
  <si>
    <t>https://youtu.be/Q9UKaya7IX4</t>
  </si>
  <si>
    <t>https://youtu.be/6T-3LoUBTmA</t>
  </si>
  <si>
    <t>https://youtu.be/HspVZXeljUw</t>
  </si>
  <si>
    <t>https://youtu.be/cKEcyBTmtu0</t>
  </si>
  <si>
    <t>https://youtu.be/A9j4SAgILyA</t>
  </si>
  <si>
    <t>https://youtu.be/gZYQtOPwI-4</t>
  </si>
  <si>
    <t>https://youtu.be/2NnyPBbhM1s</t>
  </si>
  <si>
    <t>https://youtu.be/UrUNQNXnnIs</t>
  </si>
  <si>
    <t>https://youtu.be/_m5yhjuefdw</t>
  </si>
  <si>
    <t>https://youtu.be/zhB-VirlAP4</t>
  </si>
  <si>
    <t>https://youtu.be/jc57ARk0cI4</t>
  </si>
  <si>
    <t>https://youtu.be/ko68zdxwjeA</t>
  </si>
  <si>
    <t>https://youtu.be/-KJj3WurMNo</t>
  </si>
  <si>
    <t>https://youtu.be/9BQ19li6NZw</t>
  </si>
  <si>
    <t>https://youtu.be/gGqNzV8qrhQ</t>
  </si>
  <si>
    <t>https://youtu.be/ZzePdzj_LdQ</t>
  </si>
  <si>
    <t>https://youtu.be/wUGi2qSHDKw</t>
  </si>
  <si>
    <t>https://youtu.be/wHwypmZkXsc</t>
  </si>
  <si>
    <t>https://youtu.be/_rdqrTQhlWA</t>
  </si>
  <si>
    <t>https://youtu.be/s_xnA3eQKQE</t>
  </si>
  <si>
    <t>https://youtu.be/hBFlTwHNLVk</t>
  </si>
  <si>
    <t>https://youtu.be/JOy56-6xpQs</t>
  </si>
  <si>
    <t>https://youtu.be/MmDSmebjjgE</t>
  </si>
  <si>
    <t>https://youtu.be/nNdikodzfLo</t>
  </si>
  <si>
    <t>https://youtu.be/7AxHbXOoD1U</t>
  </si>
  <si>
    <t>https://youtu.be/moGQdXF2C7AI</t>
  </si>
  <si>
    <t>https://youtu.be/rsB9pW8HxAI</t>
  </si>
  <si>
    <t>https://youtu.be/Xb_roUK1mfA</t>
  </si>
  <si>
    <t>https://youtu.be/XB7scGFTLXs</t>
  </si>
  <si>
    <t>https://youtu.be/q1rRtIqLdD0</t>
  </si>
  <si>
    <t>https://youtu.be/_vMSnXu2epw</t>
  </si>
  <si>
    <t>https://youtu.be/_M0b91JMCvQ</t>
  </si>
  <si>
    <t>https://youtu.be/c-EYeJ00--M</t>
  </si>
  <si>
    <t>https://youtu.be/RWC7vW953D4</t>
  </si>
  <si>
    <t>https://youtu.be/NKir8PTb2Lg</t>
  </si>
  <si>
    <t>https://youtu.be/sdpgHM19iB0</t>
  </si>
  <si>
    <t>https://youtu.be/br2RBVIwmn8</t>
  </si>
  <si>
    <t>C2 Algo Order Nr 1'847.1</t>
  </si>
  <si>
    <t>2017-10-05T19:41:11</t>
  </si>
  <si>
    <t>C2 Algo Order Nr 2'972</t>
  </si>
  <si>
    <t>2017-10-05T15:34:54</t>
  </si>
  <si>
    <t>2017-10-05T15:34:57</t>
  </si>
  <si>
    <t>C2 Algo Order Nr 2'972.1</t>
  </si>
  <si>
    <t>2017-10-05T19:55:19</t>
  </si>
  <si>
    <t>C2 Algo Order Nr 2'974</t>
  </si>
  <si>
    <t>2017-10-05T15:35:05</t>
  </si>
  <si>
    <t>2017-10-05T15:35:07</t>
  </si>
  <si>
    <t>C2 Algo Order Nr 2'976</t>
  </si>
  <si>
    <t>2017-10-05T15:35:09</t>
  </si>
  <si>
    <t>2017-10-05T15:35:13</t>
  </si>
  <si>
    <t>C2 Algo Order Nr 2'976.1</t>
  </si>
  <si>
    <t>2017-10-05T15:43:21</t>
  </si>
  <si>
    <t>2017-10-05T15:43:45</t>
  </si>
  <si>
    <t>C1 Algo Order Nr 2'980</t>
  </si>
  <si>
    <t>2017-10-05T15:35:36</t>
  </si>
  <si>
    <t>C1 Algo Order Nr 2'980.1</t>
  </si>
  <si>
    <t>2017-10-05T15:37:12</t>
  </si>
  <si>
    <t>2017-10-05T15:37:19</t>
  </si>
  <si>
    <t>C2 Algo Order Nr 2'982</t>
  </si>
  <si>
    <t>2017-10-05T15:35:40</t>
  </si>
  <si>
    <t>C2 Algo Order Nr 2'982.1</t>
  </si>
  <si>
    <t>2017-10-05T18:48:02</t>
  </si>
  <si>
    <t>2017-10-05T18:48:04</t>
  </si>
  <si>
    <t>C2 Algo Order Nr 2'986</t>
  </si>
  <si>
    <t>2017-10-05T15:36:16</t>
  </si>
  <si>
    <t>2017-10-05T15:36:20</t>
  </si>
  <si>
    <t>C2 Algo Order Nr 2'986.1</t>
  </si>
  <si>
    <t>2017-10-06T11:15:01</t>
  </si>
  <si>
    <t>2017-10-06T11:15:04</t>
  </si>
  <si>
    <t>2017-10-19T12:22:54</t>
  </si>
  <si>
    <t>2017-10-19T12:56:51</t>
  </si>
  <si>
    <t>C2 Algo Order Nr 2'988</t>
  </si>
  <si>
    <t>C2 Algo Order Nr 2'988.1</t>
  </si>
  <si>
    <t>2017-10-05T15:41:00</t>
  </si>
  <si>
    <t>2017-10-05T15:41:01</t>
  </si>
  <si>
    <t>C1 Algo Order Nr 2'990</t>
  </si>
  <si>
    <t>2017-10-05T15:36:55</t>
  </si>
  <si>
    <t>2017-10-05T15:36:57</t>
  </si>
  <si>
    <t>C1 Algo Order Nr 2'990.1</t>
  </si>
  <si>
    <t>2017-10-05T15:38:27</t>
  </si>
  <si>
    <t>2017-10-05T15:38:40</t>
  </si>
  <si>
    <t>C1 Algo Order Nr 2'992</t>
  </si>
  <si>
    <t>2017-10-05T15:37:05</t>
  </si>
  <si>
    <t>C1 Algo Order Nr 2'992.1</t>
  </si>
  <si>
    <t>2017-10-05T15:38:29</t>
  </si>
  <si>
    <t>C2 Algo Order Nr 2'994</t>
  </si>
  <si>
    <t>2017-10-05T15:37:14</t>
  </si>
  <si>
    <t>C2 Algo Order Nr 2'994.1</t>
  </si>
  <si>
    <t>2017-10-05T15:58:34</t>
  </si>
  <si>
    <t>2017-10-05T15:58:39</t>
  </si>
  <si>
    <t>C2 Algo Order Nr 9.905</t>
  </si>
  <si>
    <t>HALLIBURTON CO</t>
  </si>
  <si>
    <t>HAL</t>
  </si>
  <si>
    <t>2017-08-31T16:02:43</t>
  </si>
  <si>
    <t>2017-08-31T16:02:46</t>
  </si>
  <si>
    <t>C2 Algo Order Nr 9.905.1</t>
  </si>
  <si>
    <t>2017-08-31T16:06:03</t>
  </si>
  <si>
    <t>2017-08-31T17:48:45</t>
  </si>
  <si>
    <t>C2 Algo Order Nr 11'633</t>
  </si>
  <si>
    <t>2017-10-06T15:37:31</t>
  </si>
  <si>
    <t>2017-10-06T15:37:32</t>
  </si>
  <si>
    <t>C2 Algo Order Nr 11'633.1</t>
  </si>
  <si>
    <t>2017-10-10T16:52:01</t>
  </si>
  <si>
    <t>2017-10-10T16:52:36</t>
  </si>
  <si>
    <t>C2 Algo Order Nr 11'635</t>
  </si>
  <si>
    <t>2017-10-06T15:37:42</t>
  </si>
  <si>
    <t>2017-10-06T15:37:45</t>
  </si>
  <si>
    <t>C2 Algo Order Nr 11'635.1</t>
  </si>
  <si>
    <t>2017-10-06T16:24:44</t>
  </si>
  <si>
    <t>2017-10-06T16:24:59</t>
  </si>
  <si>
    <t>C2 Algo Order Nr 11'637</t>
  </si>
  <si>
    <t>2017-10-06T15:38:00</t>
  </si>
  <si>
    <t>2017-10-06T15:38:03</t>
  </si>
  <si>
    <t>C2 Algo Order Nr 11'639</t>
  </si>
  <si>
    <t>2017-10-06T15:38:11</t>
  </si>
  <si>
    <t>2017-10-06T15:38:14</t>
  </si>
  <si>
    <t>C2 Algo Order Nr 11'639.1</t>
  </si>
  <si>
    <t>2017-10-06T15:41:01</t>
  </si>
  <si>
    <t>C2 Algo Order Nr 11'643</t>
  </si>
  <si>
    <t>2017-10-06T15:38:18</t>
  </si>
  <si>
    <t>2017-10-06T15:38:28</t>
  </si>
  <si>
    <t>C2 Algo Order Nr 11'643.1</t>
  </si>
  <si>
    <t>2017-10-06T15:42:48</t>
  </si>
  <si>
    <t>2017-10-06T15:42:53</t>
  </si>
  <si>
    <t>C1 Algo Order Nr 11'647</t>
  </si>
  <si>
    <t>2017-10-06T15:38:45</t>
  </si>
  <si>
    <t>2017-10-06T15:38:46</t>
  </si>
  <si>
    <t>C1 Algo Order Nr 11'647.1</t>
  </si>
  <si>
    <t>2017-10-06T15:38:48</t>
  </si>
  <si>
    <t>C2 Algo Order Nr 11'651</t>
  </si>
  <si>
    <t>2017-10-06T15:38:55</t>
  </si>
  <si>
    <t>2017-10-06T15:38:56</t>
  </si>
  <si>
    <t>C2 Algo Order Nr 11'651.1</t>
  </si>
  <si>
    <t>2017-10-06T15:55:59</t>
  </si>
  <si>
    <t>2017-10-06T15:56:13</t>
  </si>
  <si>
    <t>C2 Algo Order Nr 11'653</t>
  </si>
  <si>
    <t>AT&amp;T INC</t>
  </si>
  <si>
    <t>T</t>
  </si>
  <si>
    <t>2017-10-06T15:39:03</t>
  </si>
  <si>
    <t>C2 Algo Order Nr 11'653.1</t>
  </si>
  <si>
    <t>2017-10-06T16:06:15</t>
  </si>
  <si>
    <t>2017-10-06T16:06:31</t>
  </si>
  <si>
    <t>C1 Algo Order Nr 11'655</t>
  </si>
  <si>
    <t>2017-10-06T15:39:09</t>
  </si>
  <si>
    <t>2017-10-06T15:39:10</t>
  </si>
  <si>
    <t>C1 Algo Order Nr 11'655.1</t>
  </si>
  <si>
    <t>2017-10-06T15:39:30</t>
  </si>
  <si>
    <t>2017-10-06T15:40:28</t>
  </si>
  <si>
    <t>C2 Algo Order Nr 11'657</t>
  </si>
  <si>
    <t>2017-10-06T15:39:23</t>
  </si>
  <si>
    <t>2017-10-06T15:39:35</t>
  </si>
  <si>
    <t>C2 Algo Order Nr 11'657.1</t>
  </si>
  <si>
    <t>2017-10-06T15:41:41</t>
  </si>
  <si>
    <t>C1 Algo Order Nr 11'659</t>
  </si>
  <si>
    <t>2017-10-06T15:39:36</t>
  </si>
  <si>
    <t>C1 Algo Order Nr 11'659.1</t>
  </si>
  <si>
    <t>2017-10-06T15:50:24</t>
  </si>
  <si>
    <t>C1 Algo Order Nr 11'661</t>
  </si>
  <si>
    <t>2017-10-06T15:39:51</t>
  </si>
  <si>
    <t>C1 Algo Order Nr 11'661.1</t>
  </si>
  <si>
    <t>2017-10-06T15:47:23</t>
  </si>
  <si>
    <t>C1 Algo Order Nr 11'665</t>
  </si>
  <si>
    <t>2017-10-09T15:31:32</t>
  </si>
  <si>
    <t>2017-10-09T15:31:33</t>
  </si>
  <si>
    <t>C1 Algo Order Nr 11'665.1</t>
  </si>
  <si>
    <t>2017-10-09T15:31:48</t>
  </si>
  <si>
    <t>2017-10-09T15:32:36</t>
  </si>
  <si>
    <t>C2 Algo Order Nr 11'685</t>
  </si>
  <si>
    <t>2017-10-09T15:32:45</t>
  </si>
  <si>
    <t>2017-10-09T15:32:47</t>
  </si>
  <si>
    <t>C2 Algo Order Nr 11'685.1</t>
  </si>
  <si>
    <t>2017-10-10T15:34:55</t>
  </si>
  <si>
    <t>2017-10-10T15:35:11</t>
  </si>
  <si>
    <t>C1 Algo Order Nr 11'687</t>
  </si>
  <si>
    <t>2017-10-09T15:32:40</t>
  </si>
  <si>
    <t>C1 Algo Order Nr 11'687.1</t>
  </si>
  <si>
    <t>2017-10-09T15:33:10</t>
  </si>
  <si>
    <t>C2 Algo Order Nr 11'689</t>
  </si>
  <si>
    <t>2017-10-09T15:32:59</t>
  </si>
  <si>
    <t>C2 Algo Order Nr 11'689.1</t>
  </si>
  <si>
    <t>2017-10-16T15:49:54</t>
  </si>
  <si>
    <t>C2 Algo Order Nr 11'693</t>
  </si>
  <si>
    <t>2017-10-09T15:33:06</t>
  </si>
  <si>
    <t>C2 Algo Order Nr 11'693.1</t>
  </si>
  <si>
    <t>2017-10-11T15:04:01</t>
  </si>
  <si>
    <t>C1 Algo Order Nr 11'695</t>
  </si>
  <si>
    <t>SWITCH INC - A</t>
  </si>
  <si>
    <t>Telecom Services</t>
  </si>
  <si>
    <t>SWCH</t>
  </si>
  <si>
    <t>2017-10-09T15:33:12</t>
  </si>
  <si>
    <t>C1 Algo Order Nr 11'695.1</t>
  </si>
  <si>
    <t>2017-10-09T15:33:25</t>
  </si>
  <si>
    <t>C1 Algo Order Nr 11'697</t>
  </si>
  <si>
    <t>2017-10-09T15:33:13</t>
  </si>
  <si>
    <t>C1 Algo Order Nr 11'697.1</t>
  </si>
  <si>
    <t>2017-10-10T16:01:55</t>
  </si>
  <si>
    <t>C1 Algo Order Nr 11'699</t>
  </si>
  <si>
    <t>ROKU INC</t>
  </si>
  <si>
    <t>Home Furnishings</t>
  </si>
  <si>
    <t>Audio/Video Products</t>
  </si>
  <si>
    <t>ROKU</t>
  </si>
  <si>
    <t>2017-10-09T15:33:14</t>
  </si>
  <si>
    <t>2017-10-09T15:33:15</t>
  </si>
  <si>
    <t>C1 Algo Order Nr 11'699.1</t>
  </si>
  <si>
    <t>2017-10-09T15:33:17</t>
  </si>
  <si>
    <t>C2 Algo Order Nr 11'703</t>
  </si>
  <si>
    <t>2017-10-09T15:33:35</t>
  </si>
  <si>
    <t>2017-10-09T15:33:37</t>
  </si>
  <si>
    <t>C2 Algo Order Nr 11'703.1</t>
  </si>
  <si>
    <t>2017-10-09T19:45:55</t>
  </si>
  <si>
    <t>2017-10-09T19:45:57</t>
  </si>
  <si>
    <t>C1 Algo Order Nr 11'705</t>
  </si>
  <si>
    <t>2017-10-09T15:33:39</t>
  </si>
  <si>
    <t>2017-10-09T15:33:42</t>
  </si>
  <si>
    <t>C1 Algo Order Nr 11'705.1</t>
  </si>
  <si>
    <t>2017-10-09T15:34:57</t>
  </si>
  <si>
    <t>2017-10-09T15:35:04</t>
  </si>
  <si>
    <t>C2 Algo Order Nr 11'707</t>
  </si>
  <si>
    <t>2017-10-09T15:33:49</t>
  </si>
  <si>
    <t>C2 Algo Order Nr 11'707.1</t>
  </si>
  <si>
    <t>2017-10-10T15:30:03</t>
  </si>
  <si>
    <t>C2 Algo Order Nr 11'709</t>
  </si>
  <si>
    <t>2017-10-09T15:33:52</t>
  </si>
  <si>
    <t>2017-10-09T15:33:56</t>
  </si>
  <si>
    <t>C2 Algo Order Nr 11'709.1</t>
  </si>
  <si>
    <t>2017-10-10T12:42:01</t>
  </si>
  <si>
    <t>2017-10-10T13:37:25</t>
  </si>
  <si>
    <t>C1 Algo Order Nr 11'711</t>
  </si>
  <si>
    <t>GENERAL ELECTRIC CO</t>
  </si>
  <si>
    <t>GE</t>
  </si>
  <si>
    <t>2017-10-09T15:34:02</t>
  </si>
  <si>
    <t>2017-10-09T15:34:04</t>
  </si>
  <si>
    <t>C1 Algo Order Nr 11'711.1</t>
  </si>
  <si>
    <t>2017-10-09T15:34:12</t>
  </si>
  <si>
    <t>C2 Algo Order Nr 11'715</t>
  </si>
  <si>
    <t>NEWMONT MINING CORP</t>
  </si>
  <si>
    <t>NEM</t>
  </si>
  <si>
    <t>2017-10-09T15:34:19</t>
  </si>
  <si>
    <t>2017-10-09T15:34:25</t>
  </si>
  <si>
    <t>C2 Algo Order Nr 11'715.1</t>
  </si>
  <si>
    <t>2017-10-10T13:07:01</t>
  </si>
  <si>
    <t>C2 Algo Order Nr 11'723</t>
  </si>
  <si>
    <t>2017-10-09T15:34:40</t>
  </si>
  <si>
    <t>2017-10-09T15:34:43</t>
  </si>
  <si>
    <t>C2 Algo Order Nr 11'723.1</t>
  </si>
  <si>
    <t>2017-10-09T15:35:32</t>
  </si>
  <si>
    <t>C1 Algo Order Nr 11'725</t>
  </si>
  <si>
    <t>2017-10-09T15:34:44</t>
  </si>
  <si>
    <t>C1 Algo Order Nr 11'725.1</t>
  </si>
  <si>
    <t>2017-10-12T16:15:08</t>
  </si>
  <si>
    <t>C1 Algo Order Nr 11'727</t>
  </si>
  <si>
    <t>2017-10-09T15:34:46</t>
  </si>
  <si>
    <t>C1 Algo Order Nr 11'727.1</t>
  </si>
  <si>
    <t>2017-10-09T15:35:11</t>
  </si>
  <si>
    <t>C2 Algo Order Nr 11'729</t>
  </si>
  <si>
    <t>2017-10-09T15:34:47</t>
  </si>
  <si>
    <t>C2 Algo Order Nr 11'729.1</t>
  </si>
  <si>
    <t>2017-10-09T21:59:55</t>
  </si>
  <si>
    <t>2017-10-09T22:00:02</t>
  </si>
  <si>
    <t>C2 Algo Order Nr 11'733</t>
  </si>
  <si>
    <t>2017-10-10T16:25:37</t>
  </si>
  <si>
    <t>2017-10-10T16:25:39</t>
  </si>
  <si>
    <t>C2 Algo Order Nr 11'733.1</t>
  </si>
  <si>
    <t>2017-10-10T16:27:28</t>
  </si>
  <si>
    <t>2017-10-10T16:27:29</t>
  </si>
  <si>
    <t>C2 Algo Order Nr 11'735</t>
  </si>
  <si>
    <t>2017-10-10T16:26:08</t>
  </si>
  <si>
    <t>C2 Algo Order Nr 11'735.1</t>
  </si>
  <si>
    <t>2017-10-10T16:27:56</t>
  </si>
  <si>
    <t>C2 Algo Order Nr 11'737</t>
  </si>
  <si>
    <t>2017-10-10T16:26:53</t>
  </si>
  <si>
    <t>C2 Algo Order Nr 11'737.1</t>
  </si>
  <si>
    <t>2017-10-10T16:27:25</t>
  </si>
  <si>
    <t>2017-10-10T16:27:26</t>
  </si>
  <si>
    <t>C1 Algo Order Nr 11'745</t>
  </si>
  <si>
    <t>HELIOS AND MATHESON ANALYTIC</t>
  </si>
  <si>
    <t>Computer Services</t>
  </si>
  <si>
    <t>HMNY</t>
  </si>
  <si>
    <t>2017-10-11T20:49:49</t>
  </si>
  <si>
    <t>C1 Algo Order Nr 11'745.1</t>
  </si>
  <si>
    <t>2017-10-11T20:49:57</t>
  </si>
  <si>
    <t>2017-10-11T20:50:02</t>
  </si>
  <si>
    <t>C1 Algo Order Nr 11'749</t>
  </si>
  <si>
    <t>2017-10-16T15:33:22</t>
  </si>
  <si>
    <t>C1 Algo Order Nr 11'749.1</t>
  </si>
  <si>
    <t>2017-10-16T17:15:09</t>
  </si>
  <si>
    <t>2017-10-16T17:15:10</t>
  </si>
  <si>
    <t>C1 Algo Order Nr 11'751</t>
  </si>
  <si>
    <t>2017-10-16T15:33:32</t>
  </si>
  <si>
    <t>C1 Algo Order Nr 11'751.1</t>
  </si>
  <si>
    <t>2017-10-16T15:34:53</t>
  </si>
  <si>
    <t>2017-10-16T15:34:56</t>
  </si>
  <si>
    <t>C2 Algo Order Nr 11'755</t>
  </si>
  <si>
    <t>MORGAN STANLEY</t>
  </si>
  <si>
    <t>Diversified Banking Inst</t>
  </si>
  <si>
    <t>MS</t>
  </si>
  <si>
    <t>2017-10-16T15:34:06</t>
  </si>
  <si>
    <t>2017-10-16T15:34:12</t>
  </si>
  <si>
    <t>C2 Algo Order Nr 11'755.1</t>
  </si>
  <si>
    <t>2017-10-16T15:34:14</t>
  </si>
  <si>
    <t>2017-10-16T15:50:37</t>
  </si>
  <si>
    <t>C2 Algo Order Nr 11'759</t>
  </si>
  <si>
    <t>2017-10-16T15:34:24</t>
  </si>
  <si>
    <t>2017-10-16T15:34:34</t>
  </si>
  <si>
    <t>C2 Algo Order Nr 11'759.1</t>
  </si>
  <si>
    <t>2017-10-16T15:48:04</t>
  </si>
  <si>
    <t>2017-10-16T15:48:24</t>
  </si>
  <si>
    <t>C2 Algo Order Nr 11'761</t>
  </si>
  <si>
    <t>ORACLE CORP</t>
  </si>
  <si>
    <t>Enterprise Software/Serv</t>
  </si>
  <si>
    <t>ORCL</t>
  </si>
  <si>
    <t>2017-10-16T15:34:32</t>
  </si>
  <si>
    <t>C2 Algo Order Nr 11'761.1</t>
  </si>
  <si>
    <t>2017-10-16T15:34:45</t>
  </si>
  <si>
    <t>C1 Algo Order Nr 11'765</t>
  </si>
  <si>
    <t>2017-10-16T15:34:43</t>
  </si>
  <si>
    <t>2017-10-16T15:34:44</t>
  </si>
  <si>
    <t>C1 Algo Order Nr 11'765.1</t>
  </si>
  <si>
    <t>2017-10-16T15:35:45</t>
  </si>
  <si>
    <t>2017-10-16T15:35:50</t>
  </si>
  <si>
    <t>C1 Algo Order Nr 11'769</t>
  </si>
  <si>
    <t>VERIZON COMMUNICATIONS INC</t>
  </si>
  <si>
    <t>Telephone-Integrated</t>
  </si>
  <si>
    <t>VZ</t>
  </si>
  <si>
    <t>2017-10-16T15:34:54</t>
  </si>
  <si>
    <t>C1 Algo Order Nr 11'769.1</t>
  </si>
  <si>
    <t>2017-10-16T15:35:15</t>
  </si>
  <si>
    <t>C1 Algo Order Nr 11'771</t>
  </si>
  <si>
    <t>NORDSTROM INC</t>
  </si>
  <si>
    <t>Retail-Major Dept Store</t>
  </si>
  <si>
    <t>JWN</t>
  </si>
  <si>
    <t>2017-10-16T15:34:57</t>
  </si>
  <si>
    <t>C1 Algo Order Nr 11'771.1</t>
  </si>
  <si>
    <t>2017-10-16T15:35:01</t>
  </si>
  <si>
    <t>2017-10-16T15:35:06</t>
  </si>
  <si>
    <t>C2 Algo Order Nr 11'773</t>
  </si>
  <si>
    <t>2017-10-16T15:35:03</t>
  </si>
  <si>
    <t>2017-10-16T15:35:04</t>
  </si>
  <si>
    <t>C2 Algo Order Nr 11'773.1</t>
  </si>
  <si>
    <t>2017-10-17T15:19:31</t>
  </si>
  <si>
    <t>C2 Algo Order Nr 11'777</t>
  </si>
  <si>
    <t>2017-10-16T15:35:08</t>
  </si>
  <si>
    <t>C2 Algo Order Nr 11'789</t>
  </si>
  <si>
    <t>COCA-COLA CO/THE</t>
  </si>
  <si>
    <t>Beverages</t>
  </si>
  <si>
    <t>Beverages-Non-alcoholic</t>
  </si>
  <si>
    <t>KO</t>
  </si>
  <si>
    <t>2017-10-16T15:35:41</t>
  </si>
  <si>
    <t>2017-10-16T15:35:48</t>
  </si>
  <si>
    <t>C2 Algo Order Nr 11'789.1</t>
  </si>
  <si>
    <t>2017-10-16T15:42:20</t>
  </si>
  <si>
    <t>2017-10-16T15:42:21</t>
  </si>
  <si>
    <t>C1 Algo Order Nr 11'791</t>
  </si>
  <si>
    <t>C1 Algo Order Nr 11'791.1</t>
  </si>
  <si>
    <t>2017-10-16T15:36:49</t>
  </si>
  <si>
    <t>C1 Algo Order Nr 11'793</t>
  </si>
  <si>
    <t>C1 Algo Order Nr 11'793.1</t>
  </si>
  <si>
    <t>2017-10-16T15:36:07</t>
  </si>
  <si>
    <t>C1 Algo Order Nr 11'797</t>
  </si>
  <si>
    <t>HARLEY-DAVIDSON INC</t>
  </si>
  <si>
    <t>Motorcycle/Motor Scooter</t>
  </si>
  <si>
    <t>HOG</t>
  </si>
  <si>
    <t>2017-10-17T15:41:16</t>
  </si>
  <si>
    <t>C1 Algo Order Nr 11'797.1</t>
  </si>
  <si>
    <t>2017-10-17T15:41:20</t>
  </si>
  <si>
    <t>2017-10-17T15:41:25</t>
  </si>
  <si>
    <t>C2 Algo Order Nr 11'799</t>
  </si>
  <si>
    <t>2017-10-17T15:41:30</t>
  </si>
  <si>
    <t>2017-10-17T15:41:37</t>
  </si>
  <si>
    <t>C2 Algo Order Nr 11'799.1</t>
  </si>
  <si>
    <t>2017-10-17T15:41:43</t>
  </si>
  <si>
    <t>2017-10-17T15:41:47</t>
  </si>
  <si>
    <t>C1 Algo Order Nr 11'803</t>
  </si>
  <si>
    <t>C1 Algo Order Nr 11'803.1</t>
  </si>
  <si>
    <t>2017-10-18T13:00:42</t>
  </si>
  <si>
    <t>2017-10-18T13:18:16</t>
  </si>
  <si>
    <t>C2 Algo Order Nr 11'805</t>
  </si>
  <si>
    <t>2017-10-17T15:42:09</t>
  </si>
  <si>
    <t>C2 Algo Order Nr 11'805.1</t>
  </si>
  <si>
    <t>2017-10-17T15:46:22</t>
  </si>
  <si>
    <t>C2 Algo Order Nr 11'807</t>
  </si>
  <si>
    <t>2017-10-17T15:42:02</t>
  </si>
  <si>
    <t>C2 Algo Order Nr 11'807.1</t>
  </si>
  <si>
    <t>2017-10-17T15:42:12</t>
  </si>
  <si>
    <t>C2 Algo Order Nr 11'809</t>
  </si>
  <si>
    <t>APACHE CORP</t>
  </si>
  <si>
    <t>APA</t>
  </si>
  <si>
    <t>2017-10-17T15:42:07</t>
  </si>
  <si>
    <t>2017-10-17T15:42:14</t>
  </si>
  <si>
    <t>C2 Algo Order Nr 11'809.1</t>
  </si>
  <si>
    <t>2017-10-17T15:42:20</t>
  </si>
  <si>
    <t>2017-10-17T15:42:29</t>
  </si>
  <si>
    <t>C1 Algo Order Nr 11'811</t>
  </si>
  <si>
    <t>2017-10-17T15:42:15</t>
  </si>
  <si>
    <t>C1 Algo Order Nr 11'811.1</t>
  </si>
  <si>
    <t>C2 Algo Order Nr 11'815</t>
  </si>
  <si>
    <t>2017-10-17T15:43:03</t>
  </si>
  <si>
    <t>2017-10-17T15:43:04</t>
  </si>
  <si>
    <t>C2 Algo Order Nr 11'815.1</t>
  </si>
  <si>
    <t>2017-10-17T15:45:09</t>
  </si>
  <si>
    <t>2017-10-17T15:45:10</t>
  </si>
  <si>
    <t>C2 Algo Order Nr 11'819</t>
  </si>
  <si>
    <t>2017-10-17T15:43:09</t>
  </si>
  <si>
    <t>C1 Algo Order Nr 11'821</t>
  </si>
  <si>
    <t>2017-10-17T15:43:11</t>
  </si>
  <si>
    <t>C1 Algo Order Nr 11'821.1</t>
  </si>
  <si>
    <t>2017-10-17T15:43:22</t>
  </si>
  <si>
    <t>C1 Algo Order Nr 11'823</t>
  </si>
  <si>
    <t>2017-10-17T15:43:10</t>
  </si>
  <si>
    <t>C1 Algo Order Nr 11'823.1</t>
  </si>
  <si>
    <t>2017-10-17T15:43:27</t>
  </si>
  <si>
    <t>C1 Algo Order Nr 11'825</t>
  </si>
  <si>
    <t>2017-10-17T15:43:40</t>
  </si>
  <si>
    <t>2017-10-17T15:43:42</t>
  </si>
  <si>
    <t>C1 Algo Order Nr 11'825.1</t>
  </si>
  <si>
    <t>2017-10-17T15:43:47</t>
  </si>
  <si>
    <t>2017-10-17T15:44:03</t>
  </si>
  <si>
    <t>C2 Algo Order Nr 11'829</t>
  </si>
  <si>
    <t>2017-10-17T15:43:46</t>
  </si>
  <si>
    <t>C2 Algo Order Nr 11'829.1</t>
  </si>
  <si>
    <t>C2 Algo Order Nr 11'831</t>
  </si>
  <si>
    <t>2017-10-17T15:44:00</t>
  </si>
  <si>
    <t>2017-10-17T15:44:05</t>
  </si>
  <si>
    <t>C2 Algo Order Nr 11'831.1</t>
  </si>
  <si>
    <t>2017-10-17T15:57:56</t>
  </si>
  <si>
    <t>2017-10-17T15:58:02</t>
  </si>
  <si>
    <t>C2 Algo Order Nr 11'835</t>
  </si>
  <si>
    <t>2017-10-17T15:44:17</t>
  </si>
  <si>
    <t>2017-10-17T15:44:20</t>
  </si>
  <si>
    <t>C2 Algo Order Nr 11'835.1</t>
  </si>
  <si>
    <t>2017-10-17T15:44:27</t>
  </si>
  <si>
    <t>2017-10-17T15:44:28</t>
  </si>
  <si>
    <t>C2 Algo Order Nr 11'839</t>
  </si>
  <si>
    <t>2017-10-17T15:44:26</t>
  </si>
  <si>
    <t>C2 Algo Order Nr 11'839.1</t>
  </si>
  <si>
    <t>2017-10-24T16:59:23</t>
  </si>
  <si>
    <t>C1 Algo Order Nr 11'843</t>
  </si>
  <si>
    <t>2017-10-18T15:33:15</t>
  </si>
  <si>
    <t>2017-10-18T15:33:16</t>
  </si>
  <si>
    <t>C1 Algo Order Nr 11'843.1</t>
  </si>
  <si>
    <t>2017-10-18T15:33:17</t>
  </si>
  <si>
    <t>C2 Algo Order Nr 11'849</t>
  </si>
  <si>
    <t>2017-10-18T15:33:37</t>
  </si>
  <si>
    <t>2017-10-18T15:33:48</t>
  </si>
  <si>
    <t>C2 Algo Order Nr 11'849.1</t>
  </si>
  <si>
    <t>2017-10-24T17:47:55</t>
  </si>
  <si>
    <t>C1 Algo Order Nr 11'851</t>
  </si>
  <si>
    <t>2017-10-18T15:33:39</t>
  </si>
  <si>
    <t>2017-10-18T15:33:41</t>
  </si>
  <si>
    <t>C1 Algo Order Nr 11'851.1</t>
  </si>
  <si>
    <t>2017-10-18T15:35:53</t>
  </si>
  <si>
    <t>C2 Algo Order Nr 11'855</t>
  </si>
  <si>
    <t>BHP BILLITON LTD-SPON ADR</t>
  </si>
  <si>
    <t>BHP</t>
  </si>
  <si>
    <t>2017-10-18T15:33:58</t>
  </si>
  <si>
    <t>C2 Algo Order Nr 11'855.1</t>
  </si>
  <si>
    <t>2017-11-02T14:56:43</t>
  </si>
  <si>
    <t>C2 Algo Order Nr 11'857</t>
  </si>
  <si>
    <t>CONOCOPHILLIPS</t>
  </si>
  <si>
    <t>COP</t>
  </si>
  <si>
    <t>2017-10-18T15:34:15</t>
  </si>
  <si>
    <t>C2 Algo Order Nr 11'857.1</t>
  </si>
  <si>
    <t>2017-10-18T15:35:31</t>
  </si>
  <si>
    <t>C1 Algo Order Nr 11'863</t>
  </si>
  <si>
    <t>2017-10-18T15:34:35</t>
  </si>
  <si>
    <t>C1 Algo Order Nr 11'863.1</t>
  </si>
  <si>
    <t>2017-10-18T16:44:49</t>
  </si>
  <si>
    <t>C2 Algo Order Nr 11'865</t>
  </si>
  <si>
    <t>FORTINET INC</t>
  </si>
  <si>
    <t>Computer Data Security</t>
  </si>
  <si>
    <t>FTNT</t>
  </si>
  <si>
    <t>2017-10-18T15:34:37</t>
  </si>
  <si>
    <t>C2 Algo Order Nr 11'865.1</t>
  </si>
  <si>
    <t>2017-10-18T19:52:06</t>
  </si>
  <si>
    <t>C1 Algo Order Nr 11'869</t>
  </si>
  <si>
    <t>2017-10-18T15:34:40</t>
  </si>
  <si>
    <t>C1 Algo Order Nr 11'869.1</t>
  </si>
  <si>
    <t>2017-10-18T15:34:45</t>
  </si>
  <si>
    <t>C2 Algo Order Nr 11'871</t>
  </si>
  <si>
    <t>2017-10-18T15:35:00</t>
  </si>
  <si>
    <t>C2 Algo Order Nr 11'871.1</t>
  </si>
  <si>
    <t>2017-10-19T10:00:00</t>
  </si>
  <si>
    <t>2017-10-19T10:00:01</t>
  </si>
  <si>
    <t>C2 Algo Order Nr 11'873</t>
  </si>
  <si>
    <t>APPLIED OPTOELECTRONICS INC</t>
  </si>
  <si>
    <t>Electronics</t>
  </si>
  <si>
    <t>Lasers-Syst/Components</t>
  </si>
  <si>
    <t>AAOI</t>
  </si>
  <si>
    <t>2017-10-18T15:35:09</t>
  </si>
  <si>
    <t>2017-10-18T15:35:13</t>
  </si>
  <si>
    <t>C2 Algo Order Nr 11'873.1</t>
  </si>
  <si>
    <t>2017-10-18T15:36:36</t>
  </si>
  <si>
    <t>2017-10-18T15:36:45</t>
  </si>
  <si>
    <t>C1 Algo Order Nr 11'875</t>
  </si>
  <si>
    <t>ENBRIDGE INC</t>
  </si>
  <si>
    <t>ENB</t>
  </si>
  <si>
    <t>2017-10-18T15:35:12</t>
  </si>
  <si>
    <t>C2 Algo Order Nr 11'877</t>
  </si>
  <si>
    <t>SELECT COMFORT CORP</t>
  </si>
  <si>
    <t>SCSS</t>
  </si>
  <si>
    <t>2017-10-18T15:35:28</t>
  </si>
  <si>
    <t>C2 Algo Order Nr 11'877.1</t>
  </si>
  <si>
    <t>2017-10-18T15:35:39</t>
  </si>
  <si>
    <t>2017-10-18T15:42:11</t>
  </si>
  <si>
    <t>2017-10-20T15:38:44</t>
  </si>
  <si>
    <t>2017-10-20T15:38:46</t>
  </si>
  <si>
    <t>C2 Algo Order Nr 11'879</t>
  </si>
  <si>
    <t>TAIWAN SEMICONDUCTOR-SP ADR</t>
  </si>
  <si>
    <t>TSM</t>
  </si>
  <si>
    <t>2017-10-18T15:35:40</t>
  </si>
  <si>
    <t>C2 Algo Order Nr 11'879.1</t>
  </si>
  <si>
    <t>2017-10-27T19:21:01</t>
  </si>
  <si>
    <t>2017-10-27T19:21:02</t>
  </si>
  <si>
    <t>2017-10-18T23:29:51</t>
  </si>
  <si>
    <t>2017-10-18T23:37:44</t>
  </si>
  <si>
    <t>C2 Algo Order Nr 11'881</t>
  </si>
  <si>
    <t>CREE INC</t>
  </si>
  <si>
    <t>Bldg Prod-Light Fixtures</t>
  </si>
  <si>
    <t>CREE</t>
  </si>
  <si>
    <t>2017-10-18T15:35:51</t>
  </si>
  <si>
    <t>C2 Algo Order Nr 11'881.1</t>
  </si>
  <si>
    <t>2017-10-18T15:39:15</t>
  </si>
  <si>
    <t>2017-10-18T15:40:04</t>
  </si>
  <si>
    <t>C1 Algo Order Nr 11'889</t>
  </si>
  <si>
    <t>2017-10-19T15:34:04</t>
  </si>
  <si>
    <t>2017-10-19T15:34:05</t>
  </si>
  <si>
    <t>C1 Algo Order Nr 11'889.1</t>
  </si>
  <si>
    <t>2017-10-19T21:22:07</t>
  </si>
  <si>
    <t>C2 Algo Order Nr 11'893</t>
  </si>
  <si>
    <t>2017-10-19T15:34:08</t>
  </si>
  <si>
    <t>2017-10-19T15:34:10</t>
  </si>
  <si>
    <t>C2 Algo Order Nr 11'893.1</t>
  </si>
  <si>
    <t>2017-10-19T15:34:20</t>
  </si>
  <si>
    <t>2017-10-19T15:34:24</t>
  </si>
  <si>
    <t>C1 Algo Order Nr 11'897</t>
  </si>
  <si>
    <t>2017-10-19T15:34:11</t>
  </si>
  <si>
    <t>2017-10-19T15:34:12</t>
  </si>
  <si>
    <t>C1 Algo Order Nr 11'897.1</t>
  </si>
  <si>
    <t>2017-10-19T15:34:13</t>
  </si>
  <si>
    <t>C2 Algo Order Nr 11'899</t>
  </si>
  <si>
    <t>BB&amp;T CORPORATION</t>
  </si>
  <si>
    <t>BBT</t>
  </si>
  <si>
    <t>2017-10-19T15:34:23</t>
  </si>
  <si>
    <t>C2 Algo Order Nr 11'899.1</t>
  </si>
  <si>
    <t>2017-10-19T15:34:27</t>
  </si>
  <si>
    <t>2017-10-19T15:34:28</t>
  </si>
  <si>
    <t>C1 Algo Order Nr 11'901</t>
  </si>
  <si>
    <t>2017-10-19T15:34:29</t>
  </si>
  <si>
    <t>2017-10-19T15:34:30</t>
  </si>
  <si>
    <t>C1 Algo Order Nr 11'901.1</t>
  </si>
  <si>
    <t>2017-10-19T15:34:38</t>
  </si>
  <si>
    <t>C1 Algo Order Nr 11'905</t>
  </si>
  <si>
    <t>DIREXION DAILY FTSE CHINA BU</t>
  </si>
  <si>
    <t>YINN</t>
  </si>
  <si>
    <t>2017-10-19T15:34:33</t>
  </si>
  <si>
    <t>2017-10-19T15:34:34</t>
  </si>
  <si>
    <t>C1 Algo Order Nr 11'905.1</t>
  </si>
  <si>
    <t>2017-10-20T15:38:08</t>
  </si>
  <si>
    <t>C2 Algo Order Nr 11'909</t>
  </si>
  <si>
    <t>C2 Algo Order Nr 11'909.1</t>
  </si>
  <si>
    <t>2017-10-19T15:38:24</t>
  </si>
  <si>
    <t>2017-10-19T15:38:27</t>
  </si>
  <si>
    <t>C1 Algo Order Nr 11'911</t>
  </si>
  <si>
    <t>2017-10-19T15:34:47</t>
  </si>
  <si>
    <t>C1 Algo Order Nr 11'911.1</t>
  </si>
  <si>
    <t>2017-10-19T15:34:54</t>
  </si>
  <si>
    <t>2017-10-19T15:34:55</t>
  </si>
  <si>
    <t>C1 Algo Order Nr 11'913</t>
  </si>
  <si>
    <t>2017-10-19T15:34:51</t>
  </si>
  <si>
    <t>C1 Algo Order Nr 11'913.1</t>
  </si>
  <si>
    <t>2017-10-19T21:22:19</t>
  </si>
  <si>
    <t>C2 Algo Order Nr 11'915</t>
  </si>
  <si>
    <t>2017-10-19T15:34:56</t>
  </si>
  <si>
    <t>2017-10-19T15:35:06</t>
  </si>
  <si>
    <t>C2 Algo Order Nr 11'915.1</t>
  </si>
  <si>
    <t>2017-10-19T15:47:38</t>
  </si>
  <si>
    <t>C1 Algo Order Nr 11'931</t>
  </si>
  <si>
    <t>2017-10-20T15:33:35</t>
  </si>
  <si>
    <t>C1 Algo Order Nr 11'931.1</t>
  </si>
  <si>
    <t>2017-10-20T15:34:15</t>
  </si>
  <si>
    <t>C2 Algo Order Nr 11'933</t>
  </si>
  <si>
    <t>QUDIAN INC-SPON ADR</t>
  </si>
  <si>
    <t>Finance-Consumer Loans</t>
  </si>
  <si>
    <t>QD</t>
  </si>
  <si>
    <t>2017-10-20T15:33:42</t>
  </si>
  <si>
    <t>C2 Algo Order Nr 11'933.1</t>
  </si>
  <si>
    <t>2017-10-20T16:07:37</t>
  </si>
  <si>
    <t>2017-10-20T16:08:51</t>
  </si>
  <si>
    <t>C1 Algo Order Nr 11'935</t>
  </si>
  <si>
    <t>2017-10-20T15:33:37</t>
  </si>
  <si>
    <t>C1 Algo Order Nr 11'935.1</t>
  </si>
  <si>
    <t>2017-10-20T15:33:45</t>
  </si>
  <si>
    <t>2017-10-20T15:33:52</t>
  </si>
  <si>
    <t>C2 Algo Order Nr 11'937</t>
  </si>
  <si>
    <t>2017-10-20T15:33:49</t>
  </si>
  <si>
    <t>C2 Algo Order Nr 11'937.1</t>
  </si>
  <si>
    <t>2017-10-20T15:35:43</t>
  </si>
  <si>
    <t>C1 Algo Order Nr 11'939</t>
  </si>
  <si>
    <t>2017-10-20T15:33:51</t>
  </si>
  <si>
    <t>C1 Algo Order Nr 11'939.1</t>
  </si>
  <si>
    <t>2017-10-20T15:34:01</t>
  </si>
  <si>
    <t>2017-10-20T15:34:02</t>
  </si>
  <si>
    <t>C1 Algo Order Nr 11'943</t>
  </si>
  <si>
    <t>CTRIP.COM INTERNATIONAL-ADR</t>
  </si>
  <si>
    <t>CTRP</t>
  </si>
  <si>
    <t>C1 Algo Order Nr 11'943.1</t>
  </si>
  <si>
    <t>C2 Algo Order Nr 11'949</t>
  </si>
  <si>
    <t>2017-10-20T15:34:03</t>
  </si>
  <si>
    <t>2017-10-20T15:34:07</t>
  </si>
  <si>
    <t>C2 Algo Order Nr 11'949.1</t>
  </si>
  <si>
    <t>2017-10-20T15:42:53</t>
  </si>
  <si>
    <t>2017-10-20T15:42:54</t>
  </si>
  <si>
    <t>C1 Algo Order Nr 11'951</t>
  </si>
  <si>
    <t>2017-10-20T15:34:04</t>
  </si>
  <si>
    <t>C1 Algo Order Nr 11'953</t>
  </si>
  <si>
    <t>2017-10-20T15:34:08</t>
  </si>
  <si>
    <t>C1 Algo Order Nr 11'953.1</t>
  </si>
  <si>
    <t>2017-10-20T15:34:26</t>
  </si>
  <si>
    <t>C2 Algo Order Nr 11'955</t>
  </si>
  <si>
    <t>MONDELEZ INTERNATIONAL INC-A</t>
  </si>
  <si>
    <t>Food-Misc/Diversified</t>
  </si>
  <si>
    <t>MDLZ</t>
  </si>
  <si>
    <t>2017-10-23T15:39:49</t>
  </si>
  <si>
    <t>2017-10-20T15:34:13</t>
  </si>
  <si>
    <t>C2 Algo Order Nr 11'955.1</t>
  </si>
  <si>
    <t>2017-10-23T15:41:30</t>
  </si>
  <si>
    <t>2017-10-23T15:42:54</t>
  </si>
  <si>
    <t>C2 Algo Order Nr 11'957</t>
  </si>
  <si>
    <t>2017-10-20T15:34:12</t>
  </si>
  <si>
    <t>2017-10-20T15:34:14</t>
  </si>
  <si>
    <t>C2 Algo Order Nr 11'957.1</t>
  </si>
  <si>
    <t>2017-10-20T20:02:15</t>
  </si>
  <si>
    <t>2017-10-20T20:11:22</t>
  </si>
  <si>
    <t>C1 Algo Order Nr 11'959</t>
  </si>
  <si>
    <t>2017-10-23T15:39:45</t>
  </si>
  <si>
    <t>C1 Algo Order Nr 11'959.1</t>
  </si>
  <si>
    <t>2017-10-23T15:39:48</t>
  </si>
  <si>
    <t>C1 Algo Order Nr 11'965</t>
  </si>
  <si>
    <t>SCHWAB (CHARLES) CORP</t>
  </si>
  <si>
    <t>SCHW</t>
  </si>
  <si>
    <t>C1 Algo Order Nr 11'965.1</t>
  </si>
  <si>
    <t>2017-10-20T15:34:27</t>
  </si>
  <si>
    <t>C1 Algo Order Nr 11'967</t>
  </si>
  <si>
    <t>2017-10-23T15:40:35</t>
  </si>
  <si>
    <t>2017-10-23T15:40:37</t>
  </si>
  <si>
    <t>C2 Algo Order Nr 11'967</t>
  </si>
  <si>
    <t>2017-10-20T15:34:42</t>
  </si>
  <si>
    <t>2017-10-20T15:34:46</t>
  </si>
  <si>
    <t>C1 Algo Order Nr 11'967.1</t>
  </si>
  <si>
    <t>2017-10-23T15:43:48</t>
  </si>
  <si>
    <t>2017-10-23T15:43:50</t>
  </si>
  <si>
    <t>C2 Algo Order Nr 11'967.1</t>
  </si>
  <si>
    <t>2017-10-20T15:42:40</t>
  </si>
  <si>
    <t>C2 Algo Order Nr 11'969</t>
  </si>
  <si>
    <t>2017-10-20T15:34:51</t>
  </si>
  <si>
    <t>2017-10-20T15:34:53</t>
  </si>
  <si>
    <t>C2 Algo Order Nr 11'969.1</t>
  </si>
  <si>
    <t>2017-10-20T15:35:03</t>
  </si>
  <si>
    <t>2017-10-20T15:35:07</t>
  </si>
  <si>
    <t>C1 Algo Order Nr 11'971</t>
  </si>
  <si>
    <t>2017-10-20T15:35:19</t>
  </si>
  <si>
    <t>C1 Algo Order Nr 11'971.1</t>
  </si>
  <si>
    <t>2017-10-20T15:40:00</t>
  </si>
  <si>
    <t>C2 Algo Order Nr 11'973</t>
  </si>
  <si>
    <t>LIBERTY MEDIA CORP-LIBERTY-C</t>
  </si>
  <si>
    <t>Multimedia</t>
  </si>
  <si>
    <t>FWONK</t>
  </si>
  <si>
    <t>2017-10-20T15:35:18</t>
  </si>
  <si>
    <t>2017-10-20T15:35:39</t>
  </si>
  <si>
    <t>C2 Algo Order Nr 11'973.1</t>
  </si>
  <si>
    <t>2017-10-20T16:00:35</t>
  </si>
  <si>
    <t>C2 Algo Order Nr 11'975</t>
  </si>
  <si>
    <t>2017-10-23T15:41:20</t>
  </si>
  <si>
    <t>2017-10-23T15:41:23</t>
  </si>
  <si>
    <t>C2 Algo Order Nr 11'975.1</t>
  </si>
  <si>
    <t>2017-10-23T15:57:14</t>
  </si>
  <si>
    <t>2017-10-23T16:02:53</t>
  </si>
  <si>
    <t>C2 Algo Order Nr 11'979</t>
  </si>
  <si>
    <t>2017-10-23T15:41:26</t>
  </si>
  <si>
    <t>C2 Algo Order Nr 11'979.1</t>
  </si>
  <si>
    <t>2017-10-23T15:51:21</t>
  </si>
  <si>
    <t>C2 Algo Order Nr 11'981</t>
  </si>
  <si>
    <t>2017-10-23T15:41:38</t>
  </si>
  <si>
    <t>C2 Algo Order Nr 11'981.1</t>
  </si>
  <si>
    <t>2017-10-23T18:14:42</t>
  </si>
  <si>
    <t>C2 Algo Order Nr 11'985</t>
  </si>
  <si>
    <t>2017-10-23T15:41:34</t>
  </si>
  <si>
    <t>2017-10-23T15:41:35</t>
  </si>
  <si>
    <t>C2 Algo Order Nr 11'985.1</t>
  </si>
  <si>
    <t>2017-10-31T14:30:14</t>
  </si>
  <si>
    <t>2017-10-31T14:30:34</t>
  </si>
  <si>
    <t>C1 Algo Order Nr 11'987</t>
  </si>
  <si>
    <t>2017-10-23T15:41:37</t>
  </si>
  <si>
    <t>C1 Algo Order Nr 11'987.1</t>
  </si>
  <si>
    <t>2017-10-23T15:41:46</t>
  </si>
  <si>
    <t>C1 Algo Order Nr 11'989</t>
  </si>
  <si>
    <t>C1 Algo Order Nr 11'989.1</t>
  </si>
  <si>
    <t>2017-10-23T15:41:45</t>
  </si>
  <si>
    <t>2017-10-23T15:41:50</t>
  </si>
  <si>
    <t>C2 Algo Order Nr 11'995</t>
  </si>
  <si>
    <t>TRIPADVISOR INC</t>
  </si>
  <si>
    <t>TRIP</t>
  </si>
  <si>
    <t>2017-10-23T15:42:14</t>
  </si>
  <si>
    <t>2017-10-23T15:42:15</t>
  </si>
  <si>
    <t>C2 Algo Order Nr 11'995.1</t>
  </si>
  <si>
    <t>2017-10-23T15:42:55</t>
  </si>
  <si>
    <t>C2 Algo Order Nr 11'997</t>
  </si>
  <si>
    <t>2017-10-23T15:42:17</t>
  </si>
  <si>
    <t>C1 Algo Order Nr 11'999</t>
  </si>
  <si>
    <t>2017-10-23T15:42:21</t>
  </si>
  <si>
    <t>C1 Algo Order Nr 11'999.1</t>
  </si>
  <si>
    <t>2017-10-23T15:42:22</t>
  </si>
  <si>
    <t>C2 Algo Order Nr 12'007</t>
  </si>
  <si>
    <t>2017-10-24T15:31:36</t>
  </si>
  <si>
    <t>2017-10-24T15:31:40</t>
  </si>
  <si>
    <t>C2 Algo Order Nr 12'007.1</t>
  </si>
  <si>
    <t>2017-10-24T15:31:46</t>
  </si>
  <si>
    <t>2017-10-24T15:32:27</t>
  </si>
  <si>
    <t>C1 Algo Order Nr 12'009</t>
  </si>
  <si>
    <t>2017-10-24T15:31:41</t>
  </si>
  <si>
    <t>C1 Algo Order Nr 12'009.1</t>
  </si>
  <si>
    <t>2017-10-24T15:37:34</t>
  </si>
  <si>
    <t>C2 Algo Order Nr 12'011</t>
  </si>
  <si>
    <t>2017-10-24T15:31:49</t>
  </si>
  <si>
    <t>2017-10-24T15:31:58</t>
  </si>
  <si>
    <t>C2 Algo Order Nr 12'011.1</t>
  </si>
  <si>
    <t>2017-10-24T15:31:51</t>
  </si>
  <si>
    <t>2017-10-25T15:26:40</t>
  </si>
  <si>
    <t>C1 Algo Order Nr 12'015</t>
  </si>
  <si>
    <t>2017-10-24T15:31:56</t>
  </si>
  <si>
    <t>C1 Algo Order Nr 12'015.1</t>
  </si>
  <si>
    <t>2017-10-24T15:32:53</t>
  </si>
  <si>
    <t>2017-10-24T15:33:04</t>
  </si>
  <si>
    <t>C2 Algo Order Nr 12'017</t>
  </si>
  <si>
    <t>2017-10-24T15:31:55</t>
  </si>
  <si>
    <t>2017-10-24T15:31:59</t>
  </si>
  <si>
    <t>C2 Algo Order Nr 12'017.1</t>
  </si>
  <si>
    <t>2017-10-24T15:32:19</t>
  </si>
  <si>
    <t>2017-10-24T15:32:28</t>
  </si>
  <si>
    <t>C2 Algo Order Nr 12'021</t>
  </si>
  <si>
    <t>2017-10-25T15:32:01</t>
  </si>
  <si>
    <t>2017-10-25T15:32:02</t>
  </si>
  <si>
    <t>C2 Algo Order Nr 12'025</t>
  </si>
  <si>
    <t>SHUTTERFLY INC</t>
  </si>
  <si>
    <t>E-Commerce/Products</t>
  </si>
  <si>
    <t>SFLY</t>
  </si>
  <si>
    <t>2017-10-25T15:32:22</t>
  </si>
  <si>
    <t>2017-10-25T15:32:24</t>
  </si>
  <si>
    <t>C2 Algo Order Nr 12'027</t>
  </si>
  <si>
    <t>C2 Algo Order Nr 12'027.1</t>
  </si>
  <si>
    <t>2017-10-25T15:32:41</t>
  </si>
  <si>
    <t>2017-10-25T15:32:42</t>
  </si>
  <si>
    <t>C1 Algo Order Nr 12'029</t>
  </si>
  <si>
    <t>2017-10-25T15:32:25</t>
  </si>
  <si>
    <t>2017-10-25T15:32:27</t>
  </si>
  <si>
    <t>C1 Algo Order Nr 12'029.1</t>
  </si>
  <si>
    <t>2017-10-25T15:33:02</t>
  </si>
  <si>
    <t>C1 Algo Order Nr 12'033</t>
  </si>
  <si>
    <t>2017-10-25T15:32:35</t>
  </si>
  <si>
    <t>C1 Algo Order Nr 12'033.3</t>
  </si>
  <si>
    <t>2017-10-25T15:32:53</t>
  </si>
  <si>
    <t>2017-10-25T15:32:55</t>
  </si>
  <si>
    <t>C2 Algo Order Nr 12'040</t>
  </si>
  <si>
    <t>2017-10-25T15:32:43</t>
  </si>
  <si>
    <t>2017-10-25T15:32:52</t>
  </si>
  <si>
    <t>C2 Algo Order Nr 12'040.1</t>
  </si>
  <si>
    <t>2017-10-25T15:39:30</t>
  </si>
  <si>
    <t>2017-10-25T15:39:31</t>
  </si>
  <si>
    <t>C1 Algo Order Nr 12'044</t>
  </si>
  <si>
    <t>GLAXOSMITHKLINE PLC-SPON ADR</t>
  </si>
  <si>
    <t>GSK</t>
  </si>
  <si>
    <t>2017-10-25T15:32:46</t>
  </si>
  <si>
    <t>C1 Algo Order Nr 12'044.1</t>
  </si>
  <si>
    <t>2017-10-25T15:32:58</t>
  </si>
  <si>
    <t>C2 Algo Order Nr 12'046</t>
  </si>
  <si>
    <t>C2 Algo Order Nr 12'046.1</t>
  </si>
  <si>
    <t>2017-10-25T15:34:32</t>
  </si>
  <si>
    <t>2017-10-25T15:35:09</t>
  </si>
  <si>
    <t>C1 Algo Order Nr 12'048</t>
  </si>
  <si>
    <t>2017-10-25T15:33:00</t>
  </si>
  <si>
    <t>2017-10-25T15:33:03</t>
  </si>
  <si>
    <t>C1 Algo Order Nr 12'048.1</t>
  </si>
  <si>
    <t>2017-10-25T15:35:41</t>
  </si>
  <si>
    <t>2017-10-25T15:35:43</t>
  </si>
  <si>
    <t>C1 Algo Order Nr 12'052</t>
  </si>
  <si>
    <t>2017-10-25T15:33:08</t>
  </si>
  <si>
    <t>C1 Algo Order Nr 12'052.1</t>
  </si>
  <si>
    <t>2017-10-25T15:40:54</t>
  </si>
  <si>
    <t>C1 Algo Order Nr 12'056</t>
  </si>
  <si>
    <t>2017-10-25T15:33:13</t>
  </si>
  <si>
    <t>C1 Algo Order Nr 12'056.1</t>
  </si>
  <si>
    <t>2017-10-25T15:36:45</t>
  </si>
  <si>
    <t>C1 Algo Order Nr 12'058</t>
  </si>
  <si>
    <t>2017-10-25T15:33:12</t>
  </si>
  <si>
    <t>C1 Algo Order Nr 12'058.1</t>
  </si>
  <si>
    <t>2017-10-25T15:35:20</t>
  </si>
  <si>
    <t>C1 Algo Order Nr 12'064</t>
  </si>
  <si>
    <t>2017-10-25T15:33:15</t>
  </si>
  <si>
    <t>2017-10-25T15:33:17</t>
  </si>
  <si>
    <t>C1 Algo Order Nr 12'064.1</t>
  </si>
  <si>
    <t>2017-10-25T15:33:26</t>
  </si>
  <si>
    <t>C1 Algo Order Nr 12'066</t>
  </si>
  <si>
    <t>2017-10-25T15:33:19</t>
  </si>
  <si>
    <t>C1 Algo Order Nr 12'066.1</t>
  </si>
  <si>
    <t>C2 Algo Order Nr 11'777.3</t>
  </si>
  <si>
    <t>2017-10-16T21:09:34</t>
  </si>
  <si>
    <t>2017-10-16T21:11:12</t>
  </si>
  <si>
    <t>Accumulated IB Commision</t>
  </si>
  <si>
    <t>Accumulated CATS Fees</t>
  </si>
  <si>
    <t>account</t>
  </si>
  <si>
    <t>order</t>
  </si>
  <si>
    <t>buy</t>
  </si>
  <si>
    <t>sell</t>
  </si>
  <si>
    <t>trade</t>
  </si>
  <si>
    <t>filledAt</t>
  </si>
  <si>
    <t>XXXX2565</t>
  </si>
  <si>
    <t>Long</t>
  </si>
  <si>
    <t>XXXX2137</t>
  </si>
  <si>
    <t>XXXX2077</t>
  </si>
  <si>
    <t>EUR</t>
  </si>
  <si>
    <t>CATS License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</si>
</sst>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\.hh:mm:ss"/>
    <numFmt numFmtId="165" formatCode="_(* #,##0_);_(* \(#,##0\);_(* &quot;-&quot;??_);_(@_)"/>
    <numFmt numFmtId="166" formatCode="[$-409]d\-mmm\-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22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166" fontId="0" fillId="0" borderId="0" xfId="0" applyNumberFormat="1"/>
  </cellXfs>
  <cellStyles count="2">
    <cellStyle name="Comma" xfId="1" builtinId="3"/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\.hh:mm:ss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6" formatCode="[$-409]d\-mmm\-yy;@"/>
    </dxf>
    <dxf>
      <numFmt numFmtId="0" formatCode="General"/>
    </dxf>
    <dxf>
      <numFmt numFmtId="27" formatCode="m/d/yyyy\ h:mm"/>
    </dxf>
    <dxf>
      <numFmt numFmtId="165" formatCode="_(* #,##0_);_(* \(#,##0\);_(* &quot;-&quot;??_);_(@_)"/>
    </dxf>
    <dxf>
      <numFmt numFmtId="27" formatCode="m/d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EF5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'Trades Day'!$J$1</c:f>
              <c:strCache>
                <c:ptCount val="1"/>
                <c:pt idx="0">
                  <c:v> runningTotal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'Trades Day'!$B$2:$B$86</c:f>
              <c:numCache>
                <c:formatCode>[$-409]d\-mmm\-yy;@</c:formatCode>
                <c:ptCount val="85"/>
                <c:pt idx="0">
                  <c:v>43041</c:v>
                </c:pt>
                <c:pt idx="1">
                  <c:v>43039</c:v>
                </c:pt>
                <c:pt idx="2">
                  <c:v>43035</c:v>
                </c:pt>
                <c:pt idx="3">
                  <c:v>43033</c:v>
                </c:pt>
                <c:pt idx="4">
                  <c:v>43032</c:v>
                </c:pt>
                <c:pt idx="5">
                  <c:v>43031</c:v>
                </c:pt>
                <c:pt idx="6">
                  <c:v>43028</c:v>
                </c:pt>
                <c:pt idx="7">
                  <c:v>43027</c:v>
                </c:pt>
                <c:pt idx="8">
                  <c:v>43026</c:v>
                </c:pt>
                <c:pt idx="9">
                  <c:v>43025</c:v>
                </c:pt>
                <c:pt idx="10">
                  <c:v>43024</c:v>
                </c:pt>
                <c:pt idx="11">
                  <c:v>43020</c:v>
                </c:pt>
                <c:pt idx="12">
                  <c:v>43019</c:v>
                </c:pt>
                <c:pt idx="13">
                  <c:v>43018</c:v>
                </c:pt>
                <c:pt idx="14">
                  <c:v>43017</c:v>
                </c:pt>
                <c:pt idx="15">
                  <c:v>43014</c:v>
                </c:pt>
                <c:pt idx="16">
                  <c:v>43013</c:v>
                </c:pt>
                <c:pt idx="17">
                  <c:v>43012</c:v>
                </c:pt>
                <c:pt idx="18">
                  <c:v>43011</c:v>
                </c:pt>
                <c:pt idx="19">
                  <c:v>43010</c:v>
                </c:pt>
                <c:pt idx="20">
                  <c:v>43007</c:v>
                </c:pt>
                <c:pt idx="21">
                  <c:v>43006</c:v>
                </c:pt>
                <c:pt idx="22">
                  <c:v>43005</c:v>
                </c:pt>
                <c:pt idx="23">
                  <c:v>43004</c:v>
                </c:pt>
                <c:pt idx="24">
                  <c:v>43003</c:v>
                </c:pt>
                <c:pt idx="25">
                  <c:v>43000</c:v>
                </c:pt>
                <c:pt idx="26">
                  <c:v>42999</c:v>
                </c:pt>
                <c:pt idx="27">
                  <c:v>42998</c:v>
                </c:pt>
                <c:pt idx="28">
                  <c:v>42997</c:v>
                </c:pt>
                <c:pt idx="29">
                  <c:v>42996</c:v>
                </c:pt>
                <c:pt idx="30">
                  <c:v>42993</c:v>
                </c:pt>
                <c:pt idx="31">
                  <c:v>42992</c:v>
                </c:pt>
                <c:pt idx="32">
                  <c:v>42991</c:v>
                </c:pt>
                <c:pt idx="33">
                  <c:v>42990</c:v>
                </c:pt>
                <c:pt idx="34">
                  <c:v>42989</c:v>
                </c:pt>
                <c:pt idx="35">
                  <c:v>42986</c:v>
                </c:pt>
                <c:pt idx="36">
                  <c:v>42985</c:v>
                </c:pt>
                <c:pt idx="37">
                  <c:v>42984</c:v>
                </c:pt>
                <c:pt idx="38">
                  <c:v>42983</c:v>
                </c:pt>
                <c:pt idx="39">
                  <c:v>42979</c:v>
                </c:pt>
                <c:pt idx="40">
                  <c:v>42978</c:v>
                </c:pt>
                <c:pt idx="41">
                  <c:v>42977</c:v>
                </c:pt>
                <c:pt idx="42">
                  <c:v>42976</c:v>
                </c:pt>
                <c:pt idx="43">
                  <c:v>42975</c:v>
                </c:pt>
                <c:pt idx="44">
                  <c:v>42972</c:v>
                </c:pt>
                <c:pt idx="45">
                  <c:v>42971</c:v>
                </c:pt>
                <c:pt idx="46">
                  <c:v>42964</c:v>
                </c:pt>
                <c:pt idx="47">
                  <c:v>42963</c:v>
                </c:pt>
                <c:pt idx="48">
                  <c:v>42962</c:v>
                </c:pt>
                <c:pt idx="49">
                  <c:v>42961</c:v>
                </c:pt>
                <c:pt idx="50">
                  <c:v>42958</c:v>
                </c:pt>
                <c:pt idx="51">
                  <c:v>42957</c:v>
                </c:pt>
                <c:pt idx="52">
                  <c:v>42956</c:v>
                </c:pt>
                <c:pt idx="53">
                  <c:v>42955</c:v>
                </c:pt>
                <c:pt idx="54">
                  <c:v>42951</c:v>
                </c:pt>
                <c:pt idx="55">
                  <c:v>42950</c:v>
                </c:pt>
                <c:pt idx="56">
                  <c:v>42949</c:v>
                </c:pt>
                <c:pt idx="57">
                  <c:v>42948</c:v>
                </c:pt>
                <c:pt idx="58">
                  <c:v>42947</c:v>
                </c:pt>
                <c:pt idx="59">
                  <c:v>42943</c:v>
                </c:pt>
                <c:pt idx="60">
                  <c:v>42942</c:v>
                </c:pt>
                <c:pt idx="61">
                  <c:v>42941</c:v>
                </c:pt>
                <c:pt idx="62">
                  <c:v>42940</c:v>
                </c:pt>
                <c:pt idx="63">
                  <c:v>42937</c:v>
                </c:pt>
                <c:pt idx="64">
                  <c:v>42936</c:v>
                </c:pt>
                <c:pt idx="65">
                  <c:v>42935</c:v>
                </c:pt>
                <c:pt idx="66">
                  <c:v>42934</c:v>
                </c:pt>
                <c:pt idx="67">
                  <c:v>42933</c:v>
                </c:pt>
                <c:pt idx="68">
                  <c:v>42930</c:v>
                </c:pt>
                <c:pt idx="69">
                  <c:v>42929</c:v>
                </c:pt>
                <c:pt idx="70">
                  <c:v>42928</c:v>
                </c:pt>
                <c:pt idx="71">
                  <c:v>42927</c:v>
                </c:pt>
                <c:pt idx="72">
                  <c:v>42926</c:v>
                </c:pt>
                <c:pt idx="73">
                  <c:v>42923</c:v>
                </c:pt>
                <c:pt idx="74">
                  <c:v>42922</c:v>
                </c:pt>
                <c:pt idx="75">
                  <c:v>42921</c:v>
                </c:pt>
                <c:pt idx="76">
                  <c:v>42919</c:v>
                </c:pt>
                <c:pt idx="77">
                  <c:v>42916</c:v>
                </c:pt>
                <c:pt idx="78">
                  <c:v>42915</c:v>
                </c:pt>
                <c:pt idx="79">
                  <c:v>42914</c:v>
                </c:pt>
                <c:pt idx="80">
                  <c:v>42913</c:v>
                </c:pt>
                <c:pt idx="81">
                  <c:v>42912</c:v>
                </c:pt>
                <c:pt idx="82">
                  <c:v>42909</c:v>
                </c:pt>
                <c:pt idx="83">
                  <c:v>42908</c:v>
                </c:pt>
                <c:pt idx="84">
                  <c:v>42907</c:v>
                </c:pt>
              </c:numCache>
            </c:numRef>
          </c:cat>
          <c:val>
            <c:numRef>
              <c:f>'Trades Day'!$J$2:$J$86</c:f>
              <c:numCache>
                <c:formatCode>_(* #,##0.00_);_(* \(#,##0.00\);_(* "-"??_);_(@_)</c:formatCode>
                <c:ptCount val="85"/>
                <c:pt idx="0">
                  <c:v>159340.72613</c:v>
                </c:pt>
                <c:pt idx="1">
                  <c:v>159308.22677000001</c:v>
                </c:pt>
                <c:pt idx="2">
                  <c:v>157664.01251999999</c:v>
                </c:pt>
                <c:pt idx="3">
                  <c:v>155635.84843000001</c:v>
                </c:pt>
                <c:pt idx="4">
                  <c:v>154528.83351999999</c:v>
                </c:pt>
                <c:pt idx="5">
                  <c:v>152442.46926000001</c:v>
                </c:pt>
                <c:pt idx="6">
                  <c:v>152006.21544999999</c:v>
                </c:pt>
                <c:pt idx="7">
                  <c:v>148876.554</c:v>
                </c:pt>
                <c:pt idx="8">
                  <c:v>140101.70746999999</c:v>
                </c:pt>
                <c:pt idx="9">
                  <c:v>138595.45671</c:v>
                </c:pt>
                <c:pt idx="10">
                  <c:v>137434.69300999999</c:v>
                </c:pt>
                <c:pt idx="11">
                  <c:v>136028.59422999999</c:v>
                </c:pt>
                <c:pt idx="12">
                  <c:v>136023.97863999999</c:v>
                </c:pt>
                <c:pt idx="13">
                  <c:v>135546.41574</c:v>
                </c:pt>
                <c:pt idx="14">
                  <c:v>134180.86791999999</c:v>
                </c:pt>
                <c:pt idx="15">
                  <c:v>133507.76754999999</c:v>
                </c:pt>
                <c:pt idx="16">
                  <c:v>130782.96945999999</c:v>
                </c:pt>
                <c:pt idx="17">
                  <c:v>128786.87718</c:v>
                </c:pt>
                <c:pt idx="18">
                  <c:v>128213.84742999999</c:v>
                </c:pt>
                <c:pt idx="19">
                  <c:v>127665.7702</c:v>
                </c:pt>
                <c:pt idx="20">
                  <c:v>126660.93547</c:v>
                </c:pt>
                <c:pt idx="21">
                  <c:v>124631.18106</c:v>
                </c:pt>
                <c:pt idx="22">
                  <c:v>123496.45221</c:v>
                </c:pt>
                <c:pt idx="23">
                  <c:v>121900.53156</c:v>
                </c:pt>
                <c:pt idx="24">
                  <c:v>121894.85517</c:v>
                </c:pt>
                <c:pt idx="25">
                  <c:v>119914.01127</c:v>
                </c:pt>
                <c:pt idx="26">
                  <c:v>117641.84613999999</c:v>
                </c:pt>
                <c:pt idx="27">
                  <c:v>116451.4945</c:v>
                </c:pt>
                <c:pt idx="28">
                  <c:v>114529.51028</c:v>
                </c:pt>
                <c:pt idx="29">
                  <c:v>114083.72461999999</c:v>
                </c:pt>
                <c:pt idx="30">
                  <c:v>113086.76485000001</c:v>
                </c:pt>
                <c:pt idx="31">
                  <c:v>110917.83268000001</c:v>
                </c:pt>
                <c:pt idx="32">
                  <c:v>109885.70888000001</c:v>
                </c:pt>
                <c:pt idx="33">
                  <c:v>106874.85902</c:v>
                </c:pt>
                <c:pt idx="34">
                  <c:v>104856.18636000001</c:v>
                </c:pt>
                <c:pt idx="35">
                  <c:v>103125.56958</c:v>
                </c:pt>
                <c:pt idx="36">
                  <c:v>103036.79405</c:v>
                </c:pt>
                <c:pt idx="37">
                  <c:v>101798.23288</c:v>
                </c:pt>
                <c:pt idx="38">
                  <c:v>99185.825070000006</c:v>
                </c:pt>
                <c:pt idx="39">
                  <c:v>96498.940830000007</c:v>
                </c:pt>
                <c:pt idx="40">
                  <c:v>92581.117800000007</c:v>
                </c:pt>
                <c:pt idx="41">
                  <c:v>89309.531149999995</c:v>
                </c:pt>
                <c:pt idx="42">
                  <c:v>85398.622969999997</c:v>
                </c:pt>
                <c:pt idx="43">
                  <c:v>84313.969469999996</c:v>
                </c:pt>
                <c:pt idx="44">
                  <c:v>83084.898719999997</c:v>
                </c:pt>
                <c:pt idx="45">
                  <c:v>82387.951180000004</c:v>
                </c:pt>
                <c:pt idx="46">
                  <c:v>81382.565050000005</c:v>
                </c:pt>
                <c:pt idx="47">
                  <c:v>81000.242440000002</c:v>
                </c:pt>
                <c:pt idx="48">
                  <c:v>79468.465049999999</c:v>
                </c:pt>
                <c:pt idx="49">
                  <c:v>79448.942439999999</c:v>
                </c:pt>
                <c:pt idx="50">
                  <c:v>78282.889039999995</c:v>
                </c:pt>
                <c:pt idx="51">
                  <c:v>77964.274950000006</c:v>
                </c:pt>
                <c:pt idx="52">
                  <c:v>76686.363150000005</c:v>
                </c:pt>
                <c:pt idx="53">
                  <c:v>76201.992899999997</c:v>
                </c:pt>
                <c:pt idx="54">
                  <c:v>74335.073329999999</c:v>
                </c:pt>
                <c:pt idx="55">
                  <c:v>73653.948969999998</c:v>
                </c:pt>
                <c:pt idx="56">
                  <c:v>73517.263959999997</c:v>
                </c:pt>
                <c:pt idx="57">
                  <c:v>73072.291079999995</c:v>
                </c:pt>
                <c:pt idx="58">
                  <c:v>73020.754119999998</c:v>
                </c:pt>
                <c:pt idx="59">
                  <c:v>72946.602480000001</c:v>
                </c:pt>
                <c:pt idx="60">
                  <c:v>73636.917950000003</c:v>
                </c:pt>
                <c:pt idx="61">
                  <c:v>72136.406440000006</c:v>
                </c:pt>
                <c:pt idx="62">
                  <c:v>69321.616609999997</c:v>
                </c:pt>
                <c:pt idx="63">
                  <c:v>67138.927679999993</c:v>
                </c:pt>
                <c:pt idx="64">
                  <c:v>64688.674899999998</c:v>
                </c:pt>
                <c:pt idx="65">
                  <c:v>63471.5694</c:v>
                </c:pt>
                <c:pt idx="66">
                  <c:v>61989.973960000003</c:v>
                </c:pt>
                <c:pt idx="67">
                  <c:v>60504.763679999996</c:v>
                </c:pt>
                <c:pt idx="68">
                  <c:v>57378.955580000002</c:v>
                </c:pt>
                <c:pt idx="69">
                  <c:v>55177.414190000003</c:v>
                </c:pt>
                <c:pt idx="70">
                  <c:v>54089.692110000004</c:v>
                </c:pt>
                <c:pt idx="71">
                  <c:v>52348.150659999999</c:v>
                </c:pt>
                <c:pt idx="72">
                  <c:v>44150.531210000001</c:v>
                </c:pt>
                <c:pt idx="73">
                  <c:v>39369.966419999997</c:v>
                </c:pt>
                <c:pt idx="74">
                  <c:v>36013.610159999997</c:v>
                </c:pt>
                <c:pt idx="75">
                  <c:v>29719.834620000001</c:v>
                </c:pt>
                <c:pt idx="76">
                  <c:v>28999.644479999999</c:v>
                </c:pt>
                <c:pt idx="77">
                  <c:v>22758.902399999999</c:v>
                </c:pt>
                <c:pt idx="78">
                  <c:v>20318.059509999999</c:v>
                </c:pt>
                <c:pt idx="79">
                  <c:v>19379.659479999998</c:v>
                </c:pt>
                <c:pt idx="80">
                  <c:v>11498.90287</c:v>
                </c:pt>
                <c:pt idx="81">
                  <c:v>7562.6013999999996</c:v>
                </c:pt>
                <c:pt idx="82">
                  <c:v>5505.2404699999997</c:v>
                </c:pt>
                <c:pt idx="83">
                  <c:v>2651.31032</c:v>
                </c:pt>
                <c:pt idx="84">
                  <c:v>1032.7359200000001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A-4515-974D-C181739DB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612191"/>
        <c:axId val="1457040591"/>
      </c:areaChart>
      <c:dateAx>
        <c:axId val="1453612191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040591"/>
        <c:crosses val="autoZero"/>
        <c:auto val="1"/>
        <c:lblOffset val="100"/>
        <c:baseTimeUnit val="days"/>
      </c:dateAx>
      <c:valAx>
        <c:axId val="145704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6121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1</xdr:row>
      <xdr:rowOff>23811</xdr:rowOff>
    </xdr:from>
    <xdr:to>
      <xdr:col>26</xdr:col>
      <xdr:colOff>123825</xdr:colOff>
      <xdr:row>24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AAD76D-DE22-411D-8BCA-C6065E7CA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000-000000000000}" autoFormatId="16" applyNumberFormats="0" applyBorderFormats="0" applyFontFormats="0" applyPatternFormats="0" applyAlignmentFormats="0" applyWidthHeightFormats="0">
  <queryTableRefresh nextId="25">
    <queryTableFields count="24">
      <queryTableField id="1" name="algo" tableColumnId="1"/>
      <queryTableField id="2" name="orderId" tableColumnId="2"/>
      <queryTableField id="3" name="orderRef" tableColumnId="3"/>
      <queryTableField id="4" name="currency" tableColumnId="4"/>
      <queryTableField id="5" name="exchange" tableColumnId="5"/>
      <queryTableField id="6" name="side" tableColumnId="6"/>
      <queryTableField id="7" name="companyName" tableColumnId="7"/>
      <queryTableField id="8" name="industry" tableColumnId="8"/>
      <queryTableField id="9" name="category" tableColumnId="9"/>
      <queryTableField id="10" name="subcategory" tableColumnId="10"/>
      <queryTableField id="11" name="symbol" tableColumnId="11"/>
      <queryTableField id="12" name="orderExecutionType" tableColumnId="12"/>
      <queryTableField id="13" name="isLiquidation" tableColumnId="13"/>
      <queryTableField id="14" name="enteredTraded" tableColumnId="14"/>
      <queryTableField id="15" name="closeTrade" tableColumnId="15"/>
      <queryTableField id="16" name="ibCommision" tableColumnId="16"/>
      <queryTableField id="17" name="pnL" tableColumnId="17"/>
      <queryTableField id="18" name="shares" tableColumnId="18"/>
      <queryTableField id="19" name="price" tableColumnId="19"/>
      <queryTableField id="20" name="partialFills" tableColumnId="20"/>
      <queryTableField id="21" name="fee" tableColumnId="21"/>
      <queryTableField id="22" name="marginUsed" tableColumnId="22"/>
      <queryTableField id="23" name="market" tableColumnId="23"/>
      <queryTableField id="24" name="instrumentType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" xr16:uid="{31CA5E43-556B-4B2C-A7E9-DB3C0C899514}" autoFormatId="16" applyNumberFormats="0" applyBorderFormats="0" applyFontFormats="0" applyPatternFormats="0" applyAlignmentFormats="0" applyWidthHeightFormats="0">
  <queryTableRefresh nextId="13">
    <queryTableFields count="12">
      <queryTableField id="1" name="date" tableColumnId="1"/>
      <queryTableField id="2" name="account" tableColumnId="2"/>
      <queryTableField id="3" name="order" tableColumnId="3"/>
      <queryTableField id="4" name="pnL" tableColumnId="4"/>
      <queryTableField id="5" name="symbol" tableColumnId="5"/>
      <queryTableField id="6" name="commission" tableColumnId="6"/>
      <queryTableField id="7" name="buy" tableColumnId="7"/>
      <queryTableField id="8" name="sell" tableColumnId="8"/>
      <queryTableField id="9" name="shares" tableColumnId="9"/>
      <queryTableField id="10" name="trade" tableColumnId="10"/>
      <queryTableField id="11" name="filledAt" tableColumnId="11"/>
      <queryTableField id="12" name="fees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61D780F6-3B96-4B9A-BC9F-CA1A100AA1B5}" autoFormatId="16" applyNumberFormats="0" applyBorderFormats="0" applyFontFormats="0" applyPatternFormats="0" applyAlignmentFormats="0" applyWidthHeightFormats="0">
  <queryTableRefresh nextId="17">
    <queryTableFields count="13">
      <queryTableField id="1" name="youTube" tableColumnId="1"/>
      <queryTableField id="2" name="date" tableColumnId="2"/>
      <queryTableField id="3" name="pnL" tableColumnId="3"/>
      <queryTableField id="4" name="fees" tableColumnId="4"/>
      <queryTableField id="8" name="currency" tableColumnId="8"/>
      <queryTableField id="5" name="cur" tableColumnId="5"/>
      <queryTableField id="6" name="commission" tableColumnId="6"/>
      <queryTableField id="7" name="executions" tableColumnId="7"/>
      <queryTableField id="9" name="duration" tableColumnId="9"/>
      <queryTableField id="10" name="runningTotal" tableColumnId="10"/>
      <queryTableField id="11" name="runningTotalCur" tableColumnId="11"/>
      <queryTableField id="14" name="Accumulated IB Commision" tableColumnId="14"/>
      <queryTableField id="15" name="Accumulated CATS Fee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llAlgos" displayName="AllAlgos" ref="A1:X1789" tableType="queryTable" totalsRowShown="0">
  <autoFilter ref="A1:X1789" xr:uid="{90109387-CB42-495E-A958-42C2AC9533AC}"/>
  <sortState xmlns:xlrd2="http://schemas.microsoft.com/office/spreadsheetml/2017/richdata2" ref="A2:X1789">
    <sortCondition ref="N1:N1789"/>
  </sortState>
  <tableColumns count="24">
    <tableColumn id="1" xr3:uid="{00000000-0010-0000-0000-000001000000}" uniqueName="1" name="algo" queryTableFieldId="1" dataDxfId="36"/>
    <tableColumn id="2" xr3:uid="{00000000-0010-0000-0000-000002000000}" uniqueName="2" name="orderId" queryTableFieldId="2" dataDxfId="35"/>
    <tableColumn id="3" xr3:uid="{00000000-0010-0000-0000-000003000000}" uniqueName="3" name="orderRef" queryTableFieldId="3" dataDxfId="34"/>
    <tableColumn id="4" xr3:uid="{00000000-0010-0000-0000-000004000000}" uniqueName="4" name="currency" queryTableFieldId="4" dataDxfId="33"/>
    <tableColumn id="5" xr3:uid="{00000000-0010-0000-0000-000005000000}" uniqueName="5" name="exchange" queryTableFieldId="5" dataDxfId="32"/>
    <tableColumn id="6" xr3:uid="{00000000-0010-0000-0000-000006000000}" uniqueName="6" name="side" queryTableFieldId="6" dataDxfId="31"/>
    <tableColumn id="7" xr3:uid="{00000000-0010-0000-0000-000007000000}" uniqueName="7" name="companyName" queryTableFieldId="7" dataDxfId="30"/>
    <tableColumn id="8" xr3:uid="{00000000-0010-0000-0000-000008000000}" uniqueName="8" name="industry" queryTableFieldId="8" dataDxfId="29"/>
    <tableColumn id="9" xr3:uid="{00000000-0010-0000-0000-000009000000}" uniqueName="9" name="category" queryTableFieldId="9" dataDxfId="28"/>
    <tableColumn id="10" xr3:uid="{00000000-0010-0000-0000-00000A000000}" uniqueName="10" name="subcategory" queryTableFieldId="10" dataDxfId="27"/>
    <tableColumn id="11" xr3:uid="{00000000-0010-0000-0000-00000B000000}" uniqueName="11" name="symbol" queryTableFieldId="11" dataDxfId="26"/>
    <tableColumn id="12" xr3:uid="{00000000-0010-0000-0000-00000C000000}" uniqueName="12" name="orderExecutionType" queryTableFieldId="12" dataDxfId="25"/>
    <tableColumn id="13" xr3:uid="{00000000-0010-0000-0000-00000D000000}" uniqueName="13" name="isLiquidation" queryTableFieldId="13" dataDxfId="24"/>
    <tableColumn id="14" xr3:uid="{00000000-0010-0000-0000-00000E000000}" uniqueName="14" name="enteredTraded" queryTableFieldId="14" dataDxfId="23"/>
    <tableColumn id="15" xr3:uid="{00000000-0010-0000-0000-00000F000000}" uniqueName="15" name="closeTrade" queryTableFieldId="15" dataDxfId="22"/>
    <tableColumn id="16" xr3:uid="{00000000-0010-0000-0000-000010000000}" uniqueName="16" name="ibCommision" queryTableFieldId="16" dataDxfId="21"/>
    <tableColumn id="17" xr3:uid="{00000000-0010-0000-0000-000011000000}" uniqueName="17" name="pnL" queryTableFieldId="17" dataDxfId="20"/>
    <tableColumn id="18" xr3:uid="{00000000-0010-0000-0000-000012000000}" uniqueName="18" name="shares" queryTableFieldId="18" dataDxfId="19"/>
    <tableColumn id="19" xr3:uid="{00000000-0010-0000-0000-000013000000}" uniqueName="19" name="price" queryTableFieldId="19" dataDxfId="18"/>
    <tableColumn id="20" xr3:uid="{00000000-0010-0000-0000-000014000000}" uniqueName="20" name="partialFills" queryTableFieldId="20" dataDxfId="17"/>
    <tableColumn id="21" xr3:uid="{00000000-0010-0000-0000-000015000000}" uniqueName="21" name="fee" queryTableFieldId="21" dataDxfId="16"/>
    <tableColumn id="22" xr3:uid="{00000000-0010-0000-0000-000016000000}" uniqueName="22" name="marginUsed" queryTableFieldId="22" dataDxfId="15"/>
    <tableColumn id="23" xr3:uid="{00000000-0010-0000-0000-000017000000}" uniqueName="23" name="market" queryTableFieldId="23" dataDxfId="14"/>
    <tableColumn id="24" xr3:uid="{00000000-0010-0000-0000-000018000000}" uniqueName="24" name="instrumentType" queryTableFieldId="24" dataDxfId="1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A332E6-2D83-42D2-98E7-5C07D13F593A}" name="TradeLedger" displayName="TradeLedger" ref="A1:L838" tableType="queryTable" totalsRowShown="0">
  <autoFilter ref="A1:L838" xr:uid="{0947EF1D-E939-4650-B5A9-BFA683D54D2B}"/>
  <sortState xmlns:xlrd2="http://schemas.microsoft.com/office/spreadsheetml/2017/richdata2" ref="A2:L838">
    <sortCondition ref="A1:A838"/>
  </sortState>
  <tableColumns count="12">
    <tableColumn id="1" xr3:uid="{72AEB3AA-1F2D-4550-AC84-5E7EE8E943C9}" uniqueName="1" name="date" queryTableFieldId="1" dataDxfId="12"/>
    <tableColumn id="2" xr3:uid="{4689BE97-8C45-4ACA-BAF6-9BF51A6CE519}" uniqueName="2" name="account" queryTableFieldId="2"/>
    <tableColumn id="3" xr3:uid="{6D32230C-E99E-4E48-8854-CAB89B8BDE71}" uniqueName="3" name="order" queryTableFieldId="3"/>
    <tableColumn id="4" xr3:uid="{ED8BE621-B182-4964-BD96-7EA1F90F28E9}" uniqueName="4" name="pnL" queryTableFieldId="4" dataCellStyle="Comma"/>
    <tableColumn id="5" xr3:uid="{33598981-2CCD-48A5-A846-62E61886B807}" uniqueName="5" name="symbol" queryTableFieldId="5"/>
    <tableColumn id="6" xr3:uid="{373C65E8-253E-4314-8847-ED92FB5E42C9}" uniqueName="6" name="commission" queryTableFieldId="6" dataCellStyle="Comma"/>
    <tableColumn id="7" xr3:uid="{1B17A31A-FCF9-4CF4-B164-CC21246FD0CA}" uniqueName="7" name="buy" queryTableFieldId="7" dataCellStyle="Comma"/>
    <tableColumn id="8" xr3:uid="{6C5E22CC-CD22-4F84-AE12-4BF0BAC0D213}" uniqueName="8" name="sell" queryTableFieldId="8" dataCellStyle="Comma"/>
    <tableColumn id="9" xr3:uid="{11C9D435-7DEB-4B16-823F-D271814B9C38}" uniqueName="9" name="shares" queryTableFieldId="9" dataDxfId="11" dataCellStyle="Comma"/>
    <tableColumn id="10" xr3:uid="{6B495FA4-74A9-4652-B98D-2A9A2CA5F93E}" uniqueName="10" name="trade" queryTableFieldId="10"/>
    <tableColumn id="11" xr3:uid="{E2DAF85B-821F-4548-BB68-E7F0BD7EF495}" uniqueName="11" name="filledAt" queryTableFieldId="11" dataDxfId="10"/>
    <tableColumn id="12" xr3:uid="{1F7CEF86-C70B-46F5-9C0E-759D143D63D1}" uniqueName="12" name="fees" queryTableFieldId="12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D83355-7A16-4376-B063-A0FD14397611}" name="ledger" displayName="ledger" ref="A1:M86" tableType="queryTable" totalsRowShown="0">
  <autoFilter ref="A1:M86" xr:uid="{549AD8D6-1227-49EF-BEA2-B3BEA75AA308}"/>
  <tableColumns count="13">
    <tableColumn id="1" xr3:uid="{E6A99CC9-6F1E-4B2C-BC18-AD548749DF4F}" uniqueName="1" name="youTube" queryTableFieldId="1" dataDxfId="9"/>
    <tableColumn id="2" xr3:uid="{347E157A-70D4-4775-849C-F0F0F9002B51}" uniqueName="2" name="date" queryTableFieldId="2" dataDxfId="8"/>
    <tableColumn id="3" xr3:uid="{71E896FF-FEDA-4FF3-BB62-FE0FF5C79ADD}" uniqueName="3" name="pnL" queryTableFieldId="3" dataDxfId="7" dataCellStyle="Comma"/>
    <tableColumn id="4" xr3:uid="{27E2A47B-AE18-4BB5-86F0-31F93BE4D163}" uniqueName="4" name="CATS License fees" queryTableFieldId="4" dataDxfId="6" dataCellStyle="Comma"/>
    <tableColumn id="8" xr3:uid="{0355D8AD-901D-4E3C-90AC-7A240D1901CE}" uniqueName="8" name="currency" queryTableFieldId="8" dataCellStyle="Comma"/>
    <tableColumn id="5" xr3:uid="{2C9E3466-8ECF-4350-8286-39F59CC2AD64}" uniqueName="5" name="EUR" queryTableFieldId="5" dataDxfId="5" dataCellStyle="Comma"/>
    <tableColumn id="6" xr3:uid="{3B49D0D5-D127-48E6-A272-4F3ECE2D087D}" uniqueName="6" name="commission" queryTableFieldId="6" dataDxfId="4" dataCellStyle="Comma"/>
    <tableColumn id="7" xr3:uid="{0F024A0A-EC60-4DB8-B0A2-56285EA1F5B9}" uniqueName="7" name="executions" queryTableFieldId="7" dataDxfId="3" dataCellStyle="Comma"/>
    <tableColumn id="9" xr3:uid="{315C09FA-0729-41E7-ADF1-D5C581F6734B}" uniqueName="9" name="duration" queryTableFieldId="9" dataDxfId="2"/>
    <tableColumn id="10" xr3:uid="{5132D388-7643-4FB9-BAAB-7C5A5BC4ABA5}" uniqueName="10" name="runningTotal" queryTableFieldId="10" dataDxfId="1" dataCellStyle="Comma"/>
    <tableColumn id="11" xr3:uid="{8285771A-F32B-4310-9EBC-6827CF2A0217}" uniqueName="11" name="runningTotalCur" queryTableFieldId="11" dataDxfId="0" dataCellStyle="Comma"/>
    <tableColumn id="14" xr3:uid="{E2874B1C-F2E7-4711-84DE-8AECFE86FE0B}" uniqueName="14" name="Accumulated IB Commision" queryTableFieldId="14" dataCellStyle="Comma"/>
    <tableColumn id="15" xr3:uid="{B367987A-2C02-4FE0-9FD8-A60DE2972AC1}" uniqueName="15" name="Accumulated CATS Fees" queryTableFieldId="15" dataCellStyle="Comma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89"/>
  <sheetViews>
    <sheetView tabSelected="1" workbookViewId="0">
      <selection sqref="A1:X732"/>
    </sheetView>
  </sheetViews>
  <sheetFormatPr defaultRowHeight="15" x14ac:dyDescent="0.25"/>
  <cols>
    <col min="1" max="1" width="15.5703125" style="1" bestFit="1" customWidth="1"/>
    <col min="2" max="2" width="11" style="1" bestFit="1" customWidth="1"/>
    <col min="3" max="3" width="34.7109375" style="1" bestFit="1" customWidth="1"/>
    <col min="4" max="4" width="10.85546875" style="1" bestFit="1" customWidth="1"/>
    <col min="5" max="5" width="11.7109375" style="1" bestFit="1" customWidth="1"/>
    <col min="6" max="6" width="7" style="1" bestFit="1" customWidth="1"/>
    <col min="7" max="7" width="33.85546875" style="1" bestFit="1" customWidth="1"/>
    <col min="8" max="8" width="22.140625" style="1" bestFit="1" customWidth="1"/>
    <col min="9" max="9" width="24.5703125" style="1" bestFit="1" customWidth="1"/>
    <col min="10" max="10" width="26.7109375" style="1" bestFit="1" customWidth="1"/>
    <col min="11" max="11" width="9.7109375" style="1" bestFit="1" customWidth="1"/>
    <col min="12" max="12" width="21.42578125" style="1" bestFit="1" customWidth="1"/>
    <col min="13" max="13" width="14.7109375" style="1" bestFit="1" customWidth="1"/>
    <col min="14" max="15" width="18.85546875" style="1" bestFit="1" customWidth="1"/>
    <col min="16" max="16" width="15" style="1" bestFit="1" customWidth="1"/>
    <col min="17" max="17" width="11" style="1" bestFit="1" customWidth="1"/>
    <col min="18" max="18" width="9" style="1" bestFit="1" customWidth="1"/>
    <col min="19" max="19" width="10" style="1" bestFit="1" customWidth="1"/>
    <col min="20" max="20" width="12.5703125" style="1" bestFit="1" customWidth="1"/>
    <col min="21" max="21" width="6.28515625" style="1" bestFit="1" customWidth="1"/>
    <col min="22" max="22" width="14" style="1" bestFit="1" customWidth="1"/>
    <col min="23" max="23" width="9.5703125" style="1" bestFit="1" customWidth="1"/>
    <col min="24" max="24" width="17.5703125" style="1" bestFit="1" customWidth="1"/>
    <col min="25" max="16384" width="9.140625" style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2" t="s">
        <v>1832</v>
      </c>
      <c r="B2" s="2">
        <v>10616</v>
      </c>
      <c r="C2" s="2" t="s">
        <v>1835</v>
      </c>
      <c r="D2" s="2" t="s">
        <v>26</v>
      </c>
      <c r="E2" s="2" t="s">
        <v>41</v>
      </c>
      <c r="F2" s="2" t="s">
        <v>28</v>
      </c>
      <c r="G2" s="2" t="s">
        <v>1836</v>
      </c>
      <c r="H2" s="2"/>
      <c r="I2" s="2"/>
      <c r="J2" s="2"/>
      <c r="K2" s="2" t="s">
        <v>1837</v>
      </c>
      <c r="L2" s="2" t="s">
        <v>239</v>
      </c>
      <c r="M2" s="2" t="b">
        <v>0</v>
      </c>
      <c r="N2" s="2" t="s">
        <v>1838</v>
      </c>
      <c r="O2" s="2" t="s">
        <v>1838</v>
      </c>
      <c r="P2" s="2">
        <v>0.80125999999999997</v>
      </c>
      <c r="Q2" s="2">
        <v>22.467300000000002</v>
      </c>
      <c r="R2" s="2">
        <v>500</v>
      </c>
      <c r="S2" s="2">
        <v>20.190000000000001</v>
      </c>
      <c r="T2" s="2">
        <v>4</v>
      </c>
      <c r="U2" s="2">
        <v>0</v>
      </c>
      <c r="V2" s="2">
        <v>-9066.8223450000005</v>
      </c>
      <c r="W2" s="2"/>
      <c r="X2" s="2" t="s">
        <v>35</v>
      </c>
    </row>
    <row r="3" spans="1:24" x14ac:dyDescent="0.25">
      <c r="A3" s="2" t="s">
        <v>736</v>
      </c>
      <c r="B3" s="2">
        <v>10636</v>
      </c>
      <c r="C3" s="2" t="s">
        <v>747</v>
      </c>
      <c r="D3" s="2" t="s">
        <v>26</v>
      </c>
      <c r="E3" s="2" t="s">
        <v>54</v>
      </c>
      <c r="F3" s="2" t="s">
        <v>28</v>
      </c>
      <c r="G3" s="2" t="s">
        <v>748</v>
      </c>
      <c r="H3" s="2" t="s">
        <v>56</v>
      </c>
      <c r="I3" s="2" t="s">
        <v>749</v>
      </c>
      <c r="J3" s="2" t="s">
        <v>749</v>
      </c>
      <c r="K3" s="2" t="s">
        <v>750</v>
      </c>
      <c r="L3" s="2" t="s">
        <v>32</v>
      </c>
      <c r="M3" s="2" t="b">
        <v>0</v>
      </c>
      <c r="N3" s="2" t="s">
        <v>33</v>
      </c>
      <c r="O3" s="2" t="s">
        <v>751</v>
      </c>
      <c r="P3" s="2">
        <v>3.1825399999999999</v>
      </c>
      <c r="Q3" s="2">
        <v>0</v>
      </c>
      <c r="R3" s="2">
        <v>1000</v>
      </c>
      <c r="S3" s="2">
        <v>37.53</v>
      </c>
      <c r="T3" s="2">
        <v>6</v>
      </c>
      <c r="U3" s="2">
        <v>1.45</v>
      </c>
      <c r="V3" s="2">
        <v>33707.562421000002</v>
      </c>
      <c r="W3" s="2" t="s">
        <v>750</v>
      </c>
      <c r="X3" s="2" t="s">
        <v>35</v>
      </c>
    </row>
    <row r="4" spans="1:24" x14ac:dyDescent="0.25">
      <c r="A4" s="2" t="s">
        <v>24</v>
      </c>
      <c r="B4" s="2">
        <v>10638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30</v>
      </c>
      <c r="J4" s="2" t="s">
        <v>30</v>
      </c>
      <c r="K4" s="2" t="s">
        <v>31</v>
      </c>
      <c r="L4" s="2" t="s">
        <v>32</v>
      </c>
      <c r="M4" s="2" t="b">
        <v>0</v>
      </c>
      <c r="N4" s="2" t="s">
        <v>33</v>
      </c>
      <c r="O4" s="2" t="s">
        <v>34</v>
      </c>
      <c r="P4" s="2">
        <v>4.0215199999999998</v>
      </c>
      <c r="Q4" s="2">
        <v>0</v>
      </c>
      <c r="R4" s="2">
        <v>600</v>
      </c>
      <c r="S4" s="2">
        <v>24.69</v>
      </c>
      <c r="T4" s="2">
        <v>4</v>
      </c>
      <c r="U4" s="2">
        <v>0.75</v>
      </c>
      <c r="V4" s="2">
        <v>13305.191305</v>
      </c>
      <c r="W4" s="2" t="s">
        <v>31</v>
      </c>
      <c r="X4" s="2" t="s">
        <v>35</v>
      </c>
    </row>
    <row r="5" spans="1:24" x14ac:dyDescent="0.25">
      <c r="A5" s="2" t="s">
        <v>24</v>
      </c>
      <c r="B5" s="2">
        <v>10640</v>
      </c>
      <c r="C5" s="2" t="s">
        <v>40</v>
      </c>
      <c r="D5" s="2" t="s">
        <v>26</v>
      </c>
      <c r="E5" s="2" t="s">
        <v>41</v>
      </c>
      <c r="F5" s="2" t="s">
        <v>28</v>
      </c>
      <c r="G5" s="2" t="s">
        <v>42</v>
      </c>
      <c r="H5" s="2"/>
      <c r="I5" s="2"/>
      <c r="J5" s="2"/>
      <c r="K5" s="2" t="s">
        <v>43</v>
      </c>
      <c r="L5" s="2" t="s">
        <v>32</v>
      </c>
      <c r="M5" s="2" t="b">
        <v>0</v>
      </c>
      <c r="N5" s="2" t="s">
        <v>44</v>
      </c>
      <c r="O5" s="2" t="s">
        <v>44</v>
      </c>
      <c r="P5" s="2">
        <v>3.35128</v>
      </c>
      <c r="Q5" s="2">
        <v>0</v>
      </c>
      <c r="R5" s="2">
        <v>500</v>
      </c>
      <c r="S5" s="2">
        <v>30.719989999999999</v>
      </c>
      <c r="T5" s="2">
        <v>1</v>
      </c>
      <c r="U5" s="2">
        <v>0.5</v>
      </c>
      <c r="V5" s="2">
        <v>13795.576612000001</v>
      </c>
      <c r="W5" s="2"/>
      <c r="X5" s="2" t="s">
        <v>35</v>
      </c>
    </row>
    <row r="6" spans="1:24" x14ac:dyDescent="0.25">
      <c r="A6" s="2" t="s">
        <v>736</v>
      </c>
      <c r="B6" s="2">
        <v>10642</v>
      </c>
      <c r="C6" s="2" t="s">
        <v>755</v>
      </c>
      <c r="D6" s="2" t="s">
        <v>26</v>
      </c>
      <c r="E6" s="2" t="s">
        <v>41</v>
      </c>
      <c r="F6" s="2" t="s">
        <v>28</v>
      </c>
      <c r="G6" s="2" t="s">
        <v>756</v>
      </c>
      <c r="H6" s="2"/>
      <c r="I6" s="2"/>
      <c r="J6" s="2"/>
      <c r="K6" s="2" t="s">
        <v>757</v>
      </c>
      <c r="L6" s="2" t="s">
        <v>32</v>
      </c>
      <c r="M6" s="2" t="b">
        <v>0</v>
      </c>
      <c r="N6" s="2" t="s">
        <v>758</v>
      </c>
      <c r="O6" s="2" t="s">
        <v>758</v>
      </c>
      <c r="P6" s="2">
        <v>5.08256</v>
      </c>
      <c r="Q6" s="2">
        <v>0</v>
      </c>
      <c r="R6" s="2">
        <v>1000</v>
      </c>
      <c r="S6" s="2">
        <v>31.629989999999999</v>
      </c>
      <c r="T6" s="2">
        <v>3</v>
      </c>
      <c r="U6" s="2">
        <v>1.45</v>
      </c>
      <c r="V6" s="2">
        <v>28408.469551999999</v>
      </c>
      <c r="W6" s="2"/>
      <c r="X6" s="2" t="s">
        <v>35</v>
      </c>
    </row>
    <row r="7" spans="1:24" x14ac:dyDescent="0.25">
      <c r="A7" s="2" t="s">
        <v>736</v>
      </c>
      <c r="B7" s="2">
        <v>10637</v>
      </c>
      <c r="C7" s="2" t="s">
        <v>752</v>
      </c>
      <c r="D7" s="2" t="s">
        <v>26</v>
      </c>
      <c r="E7" s="2" t="s">
        <v>54</v>
      </c>
      <c r="F7" s="2" t="s">
        <v>37</v>
      </c>
      <c r="G7" s="2" t="s">
        <v>748</v>
      </c>
      <c r="H7" s="2" t="s">
        <v>56</v>
      </c>
      <c r="I7" s="2" t="s">
        <v>749</v>
      </c>
      <c r="J7" s="2" t="s">
        <v>749</v>
      </c>
      <c r="K7" s="2" t="s">
        <v>750</v>
      </c>
      <c r="L7" s="2" t="s">
        <v>38</v>
      </c>
      <c r="M7" s="2" t="b">
        <v>0</v>
      </c>
      <c r="N7" s="2" t="s">
        <v>753</v>
      </c>
      <c r="O7" s="2" t="s">
        <v>754</v>
      </c>
      <c r="P7" s="2">
        <v>3.2416499999999999</v>
      </c>
      <c r="Q7" s="2">
        <v>83.575710000000001</v>
      </c>
      <c r="R7" s="2">
        <v>1000</v>
      </c>
      <c r="S7" s="2">
        <v>37.619990000000001</v>
      </c>
      <c r="T7" s="2">
        <v>5</v>
      </c>
      <c r="U7" s="2">
        <v>0</v>
      </c>
      <c r="V7" s="2">
        <v>-33788.386921999998</v>
      </c>
      <c r="W7" s="2" t="s">
        <v>750</v>
      </c>
      <c r="X7" s="2" t="s">
        <v>35</v>
      </c>
    </row>
    <row r="8" spans="1:24" x14ac:dyDescent="0.25">
      <c r="A8" s="2" t="s">
        <v>736</v>
      </c>
      <c r="B8" s="2">
        <v>10644</v>
      </c>
      <c r="C8" s="2" t="s">
        <v>762</v>
      </c>
      <c r="D8" s="2" t="s">
        <v>26</v>
      </c>
      <c r="E8" s="2" t="s">
        <v>54</v>
      </c>
      <c r="F8" s="2" t="s">
        <v>28</v>
      </c>
      <c r="G8" s="2" t="s">
        <v>763</v>
      </c>
      <c r="H8" s="2" t="s">
        <v>505</v>
      </c>
      <c r="I8" s="2" t="s">
        <v>506</v>
      </c>
      <c r="J8" s="2" t="s">
        <v>764</v>
      </c>
      <c r="K8" s="2" t="s">
        <v>765</v>
      </c>
      <c r="L8" s="2" t="s">
        <v>32</v>
      </c>
      <c r="M8" s="2" t="b">
        <v>0</v>
      </c>
      <c r="N8" s="2" t="s">
        <v>766</v>
      </c>
      <c r="O8" s="2" t="s">
        <v>766</v>
      </c>
      <c r="P8" s="2">
        <v>6.6525600000000003</v>
      </c>
      <c r="Q8" s="2">
        <v>0</v>
      </c>
      <c r="R8" s="2">
        <v>1000</v>
      </c>
      <c r="S8" s="2">
        <v>21.879989999999999</v>
      </c>
      <c r="T8" s="2">
        <v>3</v>
      </c>
      <c r="U8" s="2">
        <v>1.45</v>
      </c>
      <c r="V8" s="2">
        <v>19651.508891000001</v>
      </c>
      <c r="W8" s="2" t="s">
        <v>765</v>
      </c>
      <c r="X8" s="2" t="s">
        <v>35</v>
      </c>
    </row>
    <row r="9" spans="1:24" x14ac:dyDescent="0.25">
      <c r="A9" s="2" t="s">
        <v>24</v>
      </c>
      <c r="B9" s="2">
        <v>10650</v>
      </c>
      <c r="C9" s="2" t="s">
        <v>47</v>
      </c>
      <c r="D9" s="2" t="s">
        <v>26</v>
      </c>
      <c r="E9" s="2" t="s">
        <v>27</v>
      </c>
      <c r="F9" s="2" t="s">
        <v>28</v>
      </c>
      <c r="G9" s="2" t="s">
        <v>48</v>
      </c>
      <c r="H9" s="2" t="s">
        <v>30</v>
      </c>
      <c r="I9" s="2" t="s">
        <v>30</v>
      </c>
      <c r="J9" s="2" t="s">
        <v>30</v>
      </c>
      <c r="K9" s="2" t="s">
        <v>49</v>
      </c>
      <c r="L9" s="2" t="s">
        <v>32</v>
      </c>
      <c r="M9" s="2" t="b">
        <v>0</v>
      </c>
      <c r="N9" s="2" t="s">
        <v>50</v>
      </c>
      <c r="O9" s="2" t="s">
        <v>50</v>
      </c>
      <c r="P9" s="2">
        <v>2.4512800000000001</v>
      </c>
      <c r="Q9" s="2">
        <v>0</v>
      </c>
      <c r="R9" s="2">
        <v>500</v>
      </c>
      <c r="S9" s="2">
        <v>30.71</v>
      </c>
      <c r="T9" s="2">
        <v>2</v>
      </c>
      <c r="U9" s="2">
        <v>0.5</v>
      </c>
      <c r="V9" s="2">
        <v>13791.090353</v>
      </c>
      <c r="W9" s="2" t="s">
        <v>49</v>
      </c>
      <c r="X9" s="2" t="s">
        <v>35</v>
      </c>
    </row>
    <row r="10" spans="1:24" x14ac:dyDescent="0.25">
      <c r="A10" s="2" t="s">
        <v>736</v>
      </c>
      <c r="B10" s="2">
        <v>10652</v>
      </c>
      <c r="C10" s="2" t="s">
        <v>769</v>
      </c>
      <c r="D10" s="2" t="s">
        <v>26</v>
      </c>
      <c r="E10" s="2" t="s">
        <v>54</v>
      </c>
      <c r="F10" s="2" t="s">
        <v>28</v>
      </c>
      <c r="G10" s="2" t="s">
        <v>748</v>
      </c>
      <c r="H10" s="2" t="s">
        <v>56</v>
      </c>
      <c r="I10" s="2" t="s">
        <v>749</v>
      </c>
      <c r="J10" s="2" t="s">
        <v>749</v>
      </c>
      <c r="K10" s="2" t="s">
        <v>750</v>
      </c>
      <c r="L10" s="2" t="s">
        <v>32</v>
      </c>
      <c r="M10" s="2" t="b">
        <v>0</v>
      </c>
      <c r="N10" s="2" t="s">
        <v>770</v>
      </c>
      <c r="O10" s="2" t="s">
        <v>771</v>
      </c>
      <c r="P10" s="2">
        <v>6.5525500000000001</v>
      </c>
      <c r="Q10" s="2">
        <v>0</v>
      </c>
      <c r="R10" s="2">
        <v>1000</v>
      </c>
      <c r="S10" s="2">
        <v>37.612490000000001</v>
      </c>
      <c r="T10" s="2">
        <v>4</v>
      </c>
      <c r="U10" s="2">
        <v>1.45</v>
      </c>
      <c r="V10" s="2">
        <v>33781.650799000003</v>
      </c>
      <c r="W10" s="2" t="s">
        <v>750</v>
      </c>
      <c r="X10" s="2" t="s">
        <v>35</v>
      </c>
    </row>
    <row r="11" spans="1:24" x14ac:dyDescent="0.25">
      <c r="A11" s="2" t="s">
        <v>736</v>
      </c>
      <c r="B11" s="2">
        <v>10654</v>
      </c>
      <c r="C11" s="2" t="s">
        <v>775</v>
      </c>
      <c r="D11" s="2" t="s">
        <v>26</v>
      </c>
      <c r="E11" s="2" t="s">
        <v>41</v>
      </c>
      <c r="F11" s="2" t="s">
        <v>28</v>
      </c>
      <c r="G11" s="2" t="s">
        <v>165</v>
      </c>
      <c r="H11" s="2"/>
      <c r="I11" s="2"/>
      <c r="J11" s="2"/>
      <c r="K11" s="2" t="s">
        <v>166</v>
      </c>
      <c r="L11" s="2" t="s">
        <v>32</v>
      </c>
      <c r="M11" s="2" t="b">
        <v>0</v>
      </c>
      <c r="N11" s="2" t="s">
        <v>776</v>
      </c>
      <c r="O11" s="2" t="s">
        <v>777</v>
      </c>
      <c r="P11" s="2">
        <v>5.9225399999999997</v>
      </c>
      <c r="Q11" s="2">
        <v>0</v>
      </c>
      <c r="R11" s="2">
        <v>1000</v>
      </c>
      <c r="S11" s="2">
        <v>38.969990000000003</v>
      </c>
      <c r="T11" s="2">
        <v>4</v>
      </c>
      <c r="U11" s="2">
        <v>1.45</v>
      </c>
      <c r="V11" s="2">
        <v>35000.889168000002</v>
      </c>
      <c r="W11" s="2"/>
      <c r="X11" s="2" t="s">
        <v>35</v>
      </c>
    </row>
    <row r="12" spans="1:24" x14ac:dyDescent="0.25">
      <c r="A12" s="2" t="s">
        <v>736</v>
      </c>
      <c r="B12" s="2">
        <v>10656</v>
      </c>
      <c r="C12" s="2" t="s">
        <v>781</v>
      </c>
      <c r="D12" s="2" t="s">
        <v>26</v>
      </c>
      <c r="E12" s="2" t="s">
        <v>54</v>
      </c>
      <c r="F12" s="2" t="s">
        <v>28</v>
      </c>
      <c r="G12" s="2" t="s">
        <v>218</v>
      </c>
      <c r="H12" s="2" t="s">
        <v>102</v>
      </c>
      <c r="I12" s="2" t="s">
        <v>219</v>
      </c>
      <c r="J12" s="2" t="s">
        <v>220</v>
      </c>
      <c r="K12" s="2" t="s">
        <v>221</v>
      </c>
      <c r="L12" s="2" t="s">
        <v>32</v>
      </c>
      <c r="M12" s="2" t="b">
        <v>0</v>
      </c>
      <c r="N12" s="2" t="s">
        <v>782</v>
      </c>
      <c r="O12" s="2" t="s">
        <v>782</v>
      </c>
      <c r="P12" s="2">
        <v>6.20756</v>
      </c>
      <c r="Q12" s="2">
        <v>0</v>
      </c>
      <c r="R12" s="2">
        <v>1000</v>
      </c>
      <c r="S12" s="2">
        <v>21.48</v>
      </c>
      <c r="T12" s="2">
        <v>2</v>
      </c>
      <c r="U12" s="2">
        <v>1.45</v>
      </c>
      <c r="V12" s="2">
        <v>19292.257947999999</v>
      </c>
      <c r="W12" s="2" t="s">
        <v>221</v>
      </c>
      <c r="X12" s="2" t="s">
        <v>35</v>
      </c>
    </row>
    <row r="13" spans="1:24" x14ac:dyDescent="0.25">
      <c r="A13" s="2" t="s">
        <v>736</v>
      </c>
      <c r="B13" s="2">
        <v>10658</v>
      </c>
      <c r="C13" s="2" t="s">
        <v>785</v>
      </c>
      <c r="D13" s="2" t="s">
        <v>26</v>
      </c>
      <c r="E13" s="2" t="s">
        <v>54</v>
      </c>
      <c r="F13" s="2" t="s">
        <v>28</v>
      </c>
      <c r="G13" s="2" t="s">
        <v>786</v>
      </c>
      <c r="H13" s="2" t="s">
        <v>129</v>
      </c>
      <c r="I13" s="2" t="s">
        <v>787</v>
      </c>
      <c r="J13" s="2" t="s">
        <v>788</v>
      </c>
      <c r="K13" s="2" t="s">
        <v>789</v>
      </c>
      <c r="L13" s="2" t="s">
        <v>32</v>
      </c>
      <c r="M13" s="2" t="b">
        <v>0</v>
      </c>
      <c r="N13" s="2" t="s">
        <v>790</v>
      </c>
      <c r="O13" s="2" t="s">
        <v>790</v>
      </c>
      <c r="P13" s="2">
        <v>6.4525699999999997</v>
      </c>
      <c r="Q13" s="2">
        <v>0</v>
      </c>
      <c r="R13" s="2">
        <v>1000</v>
      </c>
      <c r="S13" s="2">
        <v>38.93</v>
      </c>
      <c r="T13" s="2">
        <v>1</v>
      </c>
      <c r="U13" s="2">
        <v>1.45</v>
      </c>
      <c r="V13" s="2">
        <v>34964.972156999997</v>
      </c>
      <c r="W13" s="2" t="s">
        <v>789</v>
      </c>
      <c r="X13" s="2" t="s">
        <v>35</v>
      </c>
    </row>
    <row r="14" spans="1:24" x14ac:dyDescent="0.25">
      <c r="A14" s="2" t="s">
        <v>736</v>
      </c>
      <c r="B14" s="2">
        <v>10653</v>
      </c>
      <c r="C14" s="2" t="s">
        <v>772</v>
      </c>
      <c r="D14" s="2" t="s">
        <v>26</v>
      </c>
      <c r="E14" s="2" t="s">
        <v>54</v>
      </c>
      <c r="F14" s="2" t="s">
        <v>37</v>
      </c>
      <c r="G14" s="2" t="s">
        <v>748</v>
      </c>
      <c r="H14" s="2" t="s">
        <v>56</v>
      </c>
      <c r="I14" s="2" t="s">
        <v>749</v>
      </c>
      <c r="J14" s="2" t="s">
        <v>749</v>
      </c>
      <c r="K14" s="2" t="s">
        <v>750</v>
      </c>
      <c r="L14" s="2" t="s">
        <v>38</v>
      </c>
      <c r="M14" s="2" t="b">
        <v>0</v>
      </c>
      <c r="N14" s="2" t="s">
        <v>773</v>
      </c>
      <c r="O14" s="2" t="s">
        <v>774</v>
      </c>
      <c r="P14" s="2">
        <v>5.7718999999999996</v>
      </c>
      <c r="Q14" s="2">
        <v>2.6755</v>
      </c>
      <c r="R14" s="2">
        <v>1000</v>
      </c>
      <c r="S14" s="2">
        <v>37.630000000000003</v>
      </c>
      <c r="T14" s="2">
        <v>7</v>
      </c>
      <c r="U14" s="2">
        <v>0</v>
      </c>
      <c r="V14" s="2">
        <v>-33797.377401999998</v>
      </c>
      <c r="W14" s="2" t="s">
        <v>750</v>
      </c>
      <c r="X14" s="2" t="s">
        <v>35</v>
      </c>
    </row>
    <row r="15" spans="1:24" x14ac:dyDescent="0.25">
      <c r="A15" s="2" t="s">
        <v>736</v>
      </c>
      <c r="B15" s="2">
        <v>10660</v>
      </c>
      <c r="C15" s="2" t="s">
        <v>793</v>
      </c>
      <c r="D15" s="2" t="s">
        <v>26</v>
      </c>
      <c r="E15" s="2" t="s">
        <v>41</v>
      </c>
      <c r="F15" s="2" t="s">
        <v>28</v>
      </c>
      <c r="G15" s="2" t="s">
        <v>362</v>
      </c>
      <c r="H15" s="2"/>
      <c r="I15" s="2"/>
      <c r="J15" s="2"/>
      <c r="K15" s="2" t="s">
        <v>363</v>
      </c>
      <c r="L15" s="2" t="s">
        <v>32</v>
      </c>
      <c r="M15" s="2" t="b">
        <v>0</v>
      </c>
      <c r="N15" s="2" t="s">
        <v>794</v>
      </c>
      <c r="O15" s="2" t="s">
        <v>795</v>
      </c>
      <c r="P15" s="2">
        <v>6.7025199999999998</v>
      </c>
      <c r="Q15" s="2">
        <v>0</v>
      </c>
      <c r="R15" s="2">
        <v>1000</v>
      </c>
      <c r="S15" s="2">
        <v>21.12</v>
      </c>
      <c r="T15" s="2">
        <v>8</v>
      </c>
      <c r="U15" s="2">
        <v>1.45</v>
      </c>
      <c r="V15" s="2">
        <v>18968.924016000001</v>
      </c>
      <c r="W15" s="2"/>
      <c r="X15" s="2" t="s">
        <v>35</v>
      </c>
    </row>
    <row r="16" spans="1:24" x14ac:dyDescent="0.25">
      <c r="A16" s="2" t="s">
        <v>736</v>
      </c>
      <c r="B16" s="2">
        <v>10645</v>
      </c>
      <c r="C16" s="2" t="s">
        <v>767</v>
      </c>
      <c r="D16" s="2" t="s">
        <v>26</v>
      </c>
      <c r="E16" s="2" t="s">
        <v>54</v>
      </c>
      <c r="F16" s="2" t="s">
        <v>37</v>
      </c>
      <c r="G16" s="2" t="s">
        <v>763</v>
      </c>
      <c r="H16" s="2" t="s">
        <v>505</v>
      </c>
      <c r="I16" s="2" t="s">
        <v>506</v>
      </c>
      <c r="J16" s="2" t="s">
        <v>764</v>
      </c>
      <c r="K16" s="2" t="s">
        <v>765</v>
      </c>
      <c r="L16" s="2" t="s">
        <v>38</v>
      </c>
      <c r="M16" s="2" t="b">
        <v>0</v>
      </c>
      <c r="N16" s="2" t="s">
        <v>768</v>
      </c>
      <c r="O16" s="2" t="s">
        <v>768</v>
      </c>
      <c r="P16" s="2">
        <v>2.8987599999999998</v>
      </c>
      <c r="Q16" s="2">
        <v>0.44863999999999998</v>
      </c>
      <c r="R16" s="2">
        <v>1000</v>
      </c>
      <c r="S16" s="2">
        <v>21.89</v>
      </c>
      <c r="T16" s="2">
        <v>2</v>
      </c>
      <c r="U16" s="2">
        <v>0</v>
      </c>
      <c r="V16" s="2">
        <v>-19660.499371000002</v>
      </c>
      <c r="W16" s="2" t="s">
        <v>765</v>
      </c>
      <c r="X16" s="2" t="s">
        <v>35</v>
      </c>
    </row>
    <row r="17" spans="1:24" x14ac:dyDescent="0.25">
      <c r="A17" s="2" t="s">
        <v>736</v>
      </c>
      <c r="B17" s="2">
        <v>10661</v>
      </c>
      <c r="C17" s="2" t="s">
        <v>796</v>
      </c>
      <c r="D17" s="2" t="s">
        <v>26</v>
      </c>
      <c r="E17" s="2" t="s">
        <v>41</v>
      </c>
      <c r="F17" s="2" t="s">
        <v>37</v>
      </c>
      <c r="G17" s="2" t="s">
        <v>362</v>
      </c>
      <c r="H17" s="2"/>
      <c r="I17" s="2"/>
      <c r="J17" s="2"/>
      <c r="K17" s="2" t="s">
        <v>363</v>
      </c>
      <c r="L17" s="2" t="s">
        <v>38</v>
      </c>
      <c r="M17" s="2" t="b">
        <v>0</v>
      </c>
      <c r="N17" s="2" t="s">
        <v>797</v>
      </c>
      <c r="O17" s="2" t="s">
        <v>798</v>
      </c>
      <c r="P17" s="2">
        <v>5.24261</v>
      </c>
      <c r="Q17" s="2">
        <v>18.054749999999999</v>
      </c>
      <c r="R17" s="2">
        <v>1000</v>
      </c>
      <c r="S17" s="2">
        <v>21.149989999999999</v>
      </c>
      <c r="T17" s="2">
        <v>5</v>
      </c>
      <c r="U17" s="2">
        <v>0</v>
      </c>
      <c r="V17" s="2">
        <v>-18995.859529000001</v>
      </c>
      <c r="W17" s="2"/>
      <c r="X17" s="2" t="s">
        <v>35</v>
      </c>
    </row>
    <row r="18" spans="1:24" x14ac:dyDescent="0.25">
      <c r="A18" s="2" t="s">
        <v>24</v>
      </c>
      <c r="B18" s="2">
        <v>10641</v>
      </c>
      <c r="C18" s="2" t="s">
        <v>45</v>
      </c>
      <c r="D18" s="2" t="s">
        <v>26</v>
      </c>
      <c r="E18" s="2" t="s">
        <v>41</v>
      </c>
      <c r="F18" s="2" t="s">
        <v>37</v>
      </c>
      <c r="G18" s="2" t="s">
        <v>42</v>
      </c>
      <c r="H18" s="2"/>
      <c r="I18" s="2"/>
      <c r="J18" s="2"/>
      <c r="K18" s="2" t="s">
        <v>43</v>
      </c>
      <c r="L18" s="2" t="s">
        <v>38</v>
      </c>
      <c r="M18" s="2" t="b">
        <v>0</v>
      </c>
      <c r="N18" s="2" t="s">
        <v>46</v>
      </c>
      <c r="O18" s="2" t="s">
        <v>46</v>
      </c>
      <c r="P18" s="2">
        <v>1.1958500000000001</v>
      </c>
      <c r="Q18" s="2">
        <v>5.4528600000000003</v>
      </c>
      <c r="R18" s="2">
        <v>500</v>
      </c>
      <c r="S18" s="2">
        <v>30.739989999999999</v>
      </c>
      <c r="T18" s="2">
        <v>1</v>
      </c>
      <c r="U18" s="2">
        <v>0</v>
      </c>
      <c r="V18" s="2">
        <v>-13804.55811</v>
      </c>
      <c r="W18" s="2"/>
      <c r="X18" s="2" t="s">
        <v>35</v>
      </c>
    </row>
    <row r="19" spans="1:24" x14ac:dyDescent="0.25">
      <c r="A19" s="2" t="s">
        <v>24</v>
      </c>
      <c r="B19" s="2">
        <v>10664</v>
      </c>
      <c r="C19" s="2" t="s">
        <v>53</v>
      </c>
      <c r="D19" s="2" t="s">
        <v>26</v>
      </c>
      <c r="E19" s="2" t="s">
        <v>54</v>
      </c>
      <c r="F19" s="2" t="s">
        <v>28</v>
      </c>
      <c r="G19" s="2" t="s">
        <v>55</v>
      </c>
      <c r="H19" s="2" t="s">
        <v>56</v>
      </c>
      <c r="I19" s="2" t="s">
        <v>57</v>
      </c>
      <c r="J19" s="2" t="s">
        <v>58</v>
      </c>
      <c r="K19" s="2" t="s">
        <v>59</v>
      </c>
      <c r="L19" s="2" t="s">
        <v>32</v>
      </c>
      <c r="M19" s="2" t="b">
        <v>0</v>
      </c>
      <c r="N19" s="2" t="s">
        <v>60</v>
      </c>
      <c r="O19" s="2" t="s">
        <v>60</v>
      </c>
      <c r="P19" s="2">
        <v>1.1217999999999999</v>
      </c>
      <c r="Q19" s="2">
        <v>0</v>
      </c>
      <c r="R19" s="2">
        <v>700</v>
      </c>
      <c r="S19" s="2">
        <v>22.39</v>
      </c>
      <c r="T19" s="2">
        <v>1</v>
      </c>
      <c r="U19" s="2">
        <v>0.75</v>
      </c>
      <c r="V19" s="2">
        <v>14076.701993000001</v>
      </c>
      <c r="W19" s="2" t="s">
        <v>59</v>
      </c>
      <c r="X19" s="2" t="s">
        <v>35</v>
      </c>
    </row>
    <row r="20" spans="1:24" x14ac:dyDescent="0.25">
      <c r="A20" s="2" t="s">
        <v>24</v>
      </c>
      <c r="B20" s="2">
        <v>10666</v>
      </c>
      <c r="C20" s="2" t="s">
        <v>64</v>
      </c>
      <c r="D20" s="2" t="s">
        <v>26</v>
      </c>
      <c r="E20" s="2" t="s">
        <v>54</v>
      </c>
      <c r="F20" s="2" t="s">
        <v>28</v>
      </c>
      <c r="G20" s="2" t="s">
        <v>55</v>
      </c>
      <c r="H20" s="2" t="s">
        <v>56</v>
      </c>
      <c r="I20" s="2" t="s">
        <v>57</v>
      </c>
      <c r="J20" s="2" t="s">
        <v>58</v>
      </c>
      <c r="K20" s="2" t="s">
        <v>59</v>
      </c>
      <c r="L20" s="2" t="s">
        <v>32</v>
      </c>
      <c r="M20" s="2" t="b">
        <v>0</v>
      </c>
      <c r="N20" s="2" t="s">
        <v>60</v>
      </c>
      <c r="O20" s="2" t="s">
        <v>60</v>
      </c>
      <c r="P20" s="2">
        <v>1.1217900000000001</v>
      </c>
      <c r="Q20" s="2">
        <v>0</v>
      </c>
      <c r="R20" s="2">
        <v>700</v>
      </c>
      <c r="S20" s="2">
        <v>22.39</v>
      </c>
      <c r="T20" s="2">
        <v>2</v>
      </c>
      <c r="U20" s="2">
        <v>0.75</v>
      </c>
      <c r="V20" s="2">
        <v>14076.701993000001</v>
      </c>
      <c r="W20" s="2" t="s">
        <v>59</v>
      </c>
      <c r="X20" s="2" t="s">
        <v>35</v>
      </c>
    </row>
    <row r="21" spans="1:24" x14ac:dyDescent="0.25">
      <c r="A21" s="2" t="s">
        <v>24</v>
      </c>
      <c r="B21" s="2">
        <v>10668</v>
      </c>
      <c r="C21" s="2" t="s">
        <v>65</v>
      </c>
      <c r="D21" s="2" t="s">
        <v>26</v>
      </c>
      <c r="E21" s="2" t="s">
        <v>54</v>
      </c>
      <c r="F21" s="2" t="s">
        <v>28</v>
      </c>
      <c r="G21" s="2" t="s">
        <v>55</v>
      </c>
      <c r="H21" s="2" t="s">
        <v>56</v>
      </c>
      <c r="I21" s="2" t="s">
        <v>57</v>
      </c>
      <c r="J21" s="2" t="s">
        <v>58</v>
      </c>
      <c r="K21" s="2" t="s">
        <v>59</v>
      </c>
      <c r="L21" s="2" t="s">
        <v>32</v>
      </c>
      <c r="M21" s="2" t="b">
        <v>0</v>
      </c>
      <c r="N21" s="2" t="s">
        <v>60</v>
      </c>
      <c r="O21" s="2" t="s">
        <v>60</v>
      </c>
      <c r="P21" s="2">
        <v>1.1217999999999999</v>
      </c>
      <c r="Q21" s="2">
        <v>0</v>
      </c>
      <c r="R21" s="2">
        <v>700</v>
      </c>
      <c r="S21" s="2">
        <v>22.39</v>
      </c>
      <c r="T21" s="2">
        <v>1</v>
      </c>
      <c r="U21" s="2">
        <v>0.75</v>
      </c>
      <c r="V21" s="2">
        <v>14076.701993000001</v>
      </c>
      <c r="W21" s="2" t="s">
        <v>59</v>
      </c>
      <c r="X21" s="2" t="s">
        <v>35</v>
      </c>
    </row>
    <row r="22" spans="1:24" x14ac:dyDescent="0.25">
      <c r="A22" s="2" t="s">
        <v>24</v>
      </c>
      <c r="B22" s="2">
        <v>10670</v>
      </c>
      <c r="C22" s="2" t="s">
        <v>66</v>
      </c>
      <c r="D22" s="2" t="s">
        <v>26</v>
      </c>
      <c r="E22" s="2" t="s">
        <v>54</v>
      </c>
      <c r="F22" s="2" t="s">
        <v>28</v>
      </c>
      <c r="G22" s="2" t="s">
        <v>55</v>
      </c>
      <c r="H22" s="2" t="s">
        <v>56</v>
      </c>
      <c r="I22" s="2" t="s">
        <v>57</v>
      </c>
      <c r="J22" s="2" t="s">
        <v>58</v>
      </c>
      <c r="K22" s="2" t="s">
        <v>59</v>
      </c>
      <c r="L22" s="2" t="s">
        <v>32</v>
      </c>
      <c r="M22" s="2" t="b">
        <v>0</v>
      </c>
      <c r="N22" s="2" t="s">
        <v>60</v>
      </c>
      <c r="O22" s="2" t="s">
        <v>60</v>
      </c>
      <c r="P22" s="2">
        <v>1.1217900000000001</v>
      </c>
      <c r="Q22" s="2">
        <v>0</v>
      </c>
      <c r="R22" s="2">
        <v>700</v>
      </c>
      <c r="S22" s="2">
        <v>22.39</v>
      </c>
      <c r="T22" s="2">
        <v>2</v>
      </c>
      <c r="U22" s="2">
        <v>0.75</v>
      </c>
      <c r="V22" s="2">
        <v>14076.701993000001</v>
      </c>
      <c r="W22" s="2" t="s">
        <v>59</v>
      </c>
      <c r="X22" s="2" t="s">
        <v>35</v>
      </c>
    </row>
    <row r="23" spans="1:24" x14ac:dyDescent="0.25">
      <c r="A23" s="2" t="s">
        <v>736</v>
      </c>
      <c r="B23" s="2">
        <v>10674</v>
      </c>
      <c r="C23" s="2" t="s">
        <v>799</v>
      </c>
      <c r="D23" s="2" t="s">
        <v>26</v>
      </c>
      <c r="E23" s="2" t="s">
        <v>41</v>
      </c>
      <c r="F23" s="2" t="s">
        <v>28</v>
      </c>
      <c r="G23" s="2" t="s">
        <v>800</v>
      </c>
      <c r="H23" s="2"/>
      <c r="I23" s="2"/>
      <c r="J23" s="2"/>
      <c r="K23" s="2" t="s">
        <v>801</v>
      </c>
      <c r="L23" s="2" t="s">
        <v>32</v>
      </c>
      <c r="M23" s="2" t="b">
        <v>0</v>
      </c>
      <c r="N23" s="2" t="s">
        <v>802</v>
      </c>
      <c r="O23" s="2" t="s">
        <v>802</v>
      </c>
      <c r="P23" s="2">
        <v>5.3525400000000003</v>
      </c>
      <c r="Q23" s="2">
        <v>0</v>
      </c>
      <c r="R23" s="2">
        <v>1000</v>
      </c>
      <c r="S23" s="2">
        <v>33.163994000000002</v>
      </c>
      <c r="T23" s="2">
        <v>5</v>
      </c>
      <c r="U23" s="2">
        <v>1.45</v>
      </c>
      <c r="V23" s="2">
        <v>29786.234955</v>
      </c>
      <c r="W23" s="2"/>
      <c r="X23" s="2" t="s">
        <v>35</v>
      </c>
    </row>
    <row r="24" spans="1:24" x14ac:dyDescent="0.25">
      <c r="A24" s="2" t="s">
        <v>736</v>
      </c>
      <c r="B24" s="2">
        <v>10676</v>
      </c>
      <c r="C24" s="2" t="s">
        <v>806</v>
      </c>
      <c r="D24" s="2" t="s">
        <v>26</v>
      </c>
      <c r="E24" s="2" t="s">
        <v>41</v>
      </c>
      <c r="F24" s="2" t="s">
        <v>28</v>
      </c>
      <c r="G24" s="2" t="s">
        <v>807</v>
      </c>
      <c r="H24" s="2"/>
      <c r="I24" s="2"/>
      <c r="J24" s="2"/>
      <c r="K24" s="2" t="s">
        <v>808</v>
      </c>
      <c r="L24" s="2" t="s">
        <v>32</v>
      </c>
      <c r="M24" s="2" t="b">
        <v>0</v>
      </c>
      <c r="N24" s="2" t="s">
        <v>809</v>
      </c>
      <c r="O24" s="2" t="s">
        <v>809</v>
      </c>
      <c r="P24" s="2">
        <v>6.7025499999999996</v>
      </c>
      <c r="Q24" s="2">
        <v>0</v>
      </c>
      <c r="R24" s="2">
        <v>1000</v>
      </c>
      <c r="S24" s="2">
        <v>39.979990000000001</v>
      </c>
      <c r="T24" s="2">
        <v>3</v>
      </c>
      <c r="U24" s="2">
        <v>1.45</v>
      </c>
      <c r="V24" s="2">
        <v>35908.020476999998</v>
      </c>
      <c r="W24" s="2"/>
      <c r="X24" s="2" t="s">
        <v>35</v>
      </c>
    </row>
    <row r="25" spans="1:24" x14ac:dyDescent="0.25">
      <c r="A25" s="2" t="s">
        <v>24</v>
      </c>
      <c r="B25" s="2">
        <v>10665</v>
      </c>
      <c r="C25" s="2" t="s">
        <v>61</v>
      </c>
      <c r="D25" s="2" t="s">
        <v>26</v>
      </c>
      <c r="E25" s="2" t="s">
        <v>54</v>
      </c>
      <c r="F25" s="2" t="s">
        <v>37</v>
      </c>
      <c r="G25" s="2" t="s">
        <v>55</v>
      </c>
      <c r="H25" s="2" t="s">
        <v>56</v>
      </c>
      <c r="I25" s="2" t="s">
        <v>57</v>
      </c>
      <c r="J25" s="2" t="s">
        <v>58</v>
      </c>
      <c r="K25" s="2" t="s">
        <v>59</v>
      </c>
      <c r="L25" s="2" t="s">
        <v>38</v>
      </c>
      <c r="M25" s="2" t="b">
        <v>0</v>
      </c>
      <c r="N25" s="2" t="s">
        <v>62</v>
      </c>
      <c r="O25" s="2" t="s">
        <v>63</v>
      </c>
      <c r="P25" s="2">
        <v>8.1483000000000008</v>
      </c>
      <c r="Q25" s="2">
        <v>43.364460000000001</v>
      </c>
      <c r="R25" s="2">
        <v>2800</v>
      </c>
      <c r="S25" s="2">
        <v>22.41</v>
      </c>
      <c r="T25" s="2">
        <v>6</v>
      </c>
      <c r="U25" s="2">
        <v>0</v>
      </c>
      <c r="V25" s="2">
        <v>-56357.104364999999</v>
      </c>
      <c r="W25" s="2" t="s">
        <v>59</v>
      </c>
      <c r="X25" s="2" t="s">
        <v>35</v>
      </c>
    </row>
    <row r="26" spans="1:24" x14ac:dyDescent="0.25">
      <c r="A26" s="2" t="s">
        <v>24</v>
      </c>
      <c r="B26" s="2">
        <v>10651</v>
      </c>
      <c r="C26" s="2" t="s">
        <v>51</v>
      </c>
      <c r="D26" s="2" t="s">
        <v>26</v>
      </c>
      <c r="E26" s="2" t="s">
        <v>27</v>
      </c>
      <c r="F26" s="2" t="s">
        <v>37</v>
      </c>
      <c r="G26" s="2" t="s">
        <v>48</v>
      </c>
      <c r="H26" s="2" t="s">
        <v>30</v>
      </c>
      <c r="I26" s="2" t="s">
        <v>30</v>
      </c>
      <c r="J26" s="2" t="s">
        <v>30</v>
      </c>
      <c r="K26" s="2" t="s">
        <v>49</v>
      </c>
      <c r="L26" s="2" t="s">
        <v>38</v>
      </c>
      <c r="M26" s="2" t="b">
        <v>0</v>
      </c>
      <c r="N26" s="2" t="s">
        <v>52</v>
      </c>
      <c r="O26" s="2" t="s">
        <v>52</v>
      </c>
      <c r="P26" s="2">
        <v>1.19574</v>
      </c>
      <c r="Q26" s="2">
        <v>6.35297</v>
      </c>
      <c r="R26" s="2">
        <v>500</v>
      </c>
      <c r="S26" s="2">
        <v>30.73</v>
      </c>
      <c r="T26" s="2">
        <v>1</v>
      </c>
      <c r="U26" s="2">
        <v>0</v>
      </c>
      <c r="V26" s="2">
        <v>-13800.071851000001</v>
      </c>
      <c r="W26" s="2" t="s">
        <v>49</v>
      </c>
      <c r="X26" s="2" t="s">
        <v>35</v>
      </c>
    </row>
    <row r="27" spans="1:24" x14ac:dyDescent="0.25">
      <c r="A27" s="2" t="s">
        <v>736</v>
      </c>
      <c r="B27" s="2">
        <v>10675</v>
      </c>
      <c r="C27" s="2" t="s">
        <v>803</v>
      </c>
      <c r="D27" s="2" t="s">
        <v>26</v>
      </c>
      <c r="E27" s="2" t="s">
        <v>41</v>
      </c>
      <c r="F27" s="2" t="s">
        <v>37</v>
      </c>
      <c r="G27" s="2" t="s">
        <v>800</v>
      </c>
      <c r="H27" s="2"/>
      <c r="I27" s="2"/>
      <c r="J27" s="2"/>
      <c r="K27" s="2" t="s">
        <v>801</v>
      </c>
      <c r="L27" s="2" t="s">
        <v>38</v>
      </c>
      <c r="M27" s="2" t="b">
        <v>0</v>
      </c>
      <c r="N27" s="2" t="s">
        <v>804</v>
      </c>
      <c r="O27" s="2" t="s">
        <v>805</v>
      </c>
      <c r="P27" s="2">
        <v>5.5050999999999997</v>
      </c>
      <c r="Q27" s="2">
        <v>13.142300000000001</v>
      </c>
      <c r="R27" s="2">
        <v>1000</v>
      </c>
      <c r="S27" s="2">
        <v>33.189990000000002</v>
      </c>
      <c r="T27" s="2">
        <v>7</v>
      </c>
      <c r="U27" s="2">
        <v>0</v>
      </c>
      <c r="V27" s="2">
        <v>-29809.583257999999</v>
      </c>
      <c r="W27" s="2"/>
      <c r="X27" s="2" t="s">
        <v>35</v>
      </c>
    </row>
    <row r="28" spans="1:24" x14ac:dyDescent="0.25">
      <c r="A28" s="2" t="s">
        <v>736</v>
      </c>
      <c r="B28" s="2">
        <v>10643</v>
      </c>
      <c r="C28" s="2" t="s">
        <v>759</v>
      </c>
      <c r="D28" s="2" t="s">
        <v>26</v>
      </c>
      <c r="E28" s="2" t="s">
        <v>41</v>
      </c>
      <c r="F28" s="2" t="s">
        <v>37</v>
      </c>
      <c r="G28" s="2" t="s">
        <v>756</v>
      </c>
      <c r="H28" s="2"/>
      <c r="I28" s="2"/>
      <c r="J28" s="2"/>
      <c r="K28" s="2" t="s">
        <v>757</v>
      </c>
      <c r="L28" s="2" t="s">
        <v>38</v>
      </c>
      <c r="M28" s="2" t="b">
        <v>0</v>
      </c>
      <c r="N28" s="2" t="s">
        <v>760</v>
      </c>
      <c r="O28" s="2" t="s">
        <v>761</v>
      </c>
      <c r="P28" s="2">
        <v>2.41153</v>
      </c>
      <c r="Q28" s="2">
        <v>12.50586</v>
      </c>
      <c r="R28" s="2">
        <v>1000</v>
      </c>
      <c r="S28" s="2">
        <v>31.649989999999999</v>
      </c>
      <c r="T28" s="2">
        <v>3</v>
      </c>
      <c r="U28" s="2">
        <v>0</v>
      </c>
      <c r="V28" s="2">
        <v>-28426.432548000001</v>
      </c>
      <c r="W28" s="2"/>
      <c r="X28" s="2" t="s">
        <v>35</v>
      </c>
    </row>
    <row r="29" spans="1:24" x14ac:dyDescent="0.25">
      <c r="A29" s="2" t="s">
        <v>736</v>
      </c>
      <c r="B29" s="2">
        <v>10682</v>
      </c>
      <c r="C29" s="2" t="s">
        <v>812</v>
      </c>
      <c r="D29" s="2" t="s">
        <v>26</v>
      </c>
      <c r="E29" s="2" t="s">
        <v>54</v>
      </c>
      <c r="F29" s="2" t="s">
        <v>28</v>
      </c>
      <c r="G29" s="2" t="s">
        <v>738</v>
      </c>
      <c r="H29" s="2" t="s">
        <v>102</v>
      </c>
      <c r="I29" s="2" t="s">
        <v>199</v>
      </c>
      <c r="J29" s="2" t="s">
        <v>739</v>
      </c>
      <c r="K29" s="2" t="s">
        <v>740</v>
      </c>
      <c r="L29" s="2" t="s">
        <v>32</v>
      </c>
      <c r="M29" s="2" t="b">
        <v>0</v>
      </c>
      <c r="N29" s="2" t="s">
        <v>813</v>
      </c>
      <c r="O29" s="2" t="s">
        <v>813</v>
      </c>
      <c r="P29" s="2">
        <v>2.1125600000000002</v>
      </c>
      <c r="Q29" s="2">
        <v>0</v>
      </c>
      <c r="R29" s="2">
        <v>1000</v>
      </c>
      <c r="S29" s="2">
        <v>25.26</v>
      </c>
      <c r="T29" s="2">
        <v>2</v>
      </c>
      <c r="U29" s="2">
        <v>1.45</v>
      </c>
      <c r="V29" s="2">
        <v>22687.264234999999</v>
      </c>
      <c r="W29" s="2" t="s">
        <v>740</v>
      </c>
      <c r="X29" s="2" t="s">
        <v>35</v>
      </c>
    </row>
    <row r="30" spans="1:24" x14ac:dyDescent="0.25">
      <c r="A30" s="2" t="s">
        <v>24</v>
      </c>
      <c r="B30" s="2">
        <v>10684</v>
      </c>
      <c r="C30" s="2" t="s">
        <v>67</v>
      </c>
      <c r="D30" s="2" t="s">
        <v>26</v>
      </c>
      <c r="E30" s="2" t="s">
        <v>41</v>
      </c>
      <c r="F30" s="2" t="s">
        <v>28</v>
      </c>
      <c r="G30" s="2" t="s">
        <v>68</v>
      </c>
      <c r="H30" s="2"/>
      <c r="I30" s="2"/>
      <c r="J30" s="2"/>
      <c r="K30" s="2" t="s">
        <v>69</v>
      </c>
      <c r="L30" s="2" t="s">
        <v>32</v>
      </c>
      <c r="M30" s="2" t="b">
        <v>0</v>
      </c>
      <c r="N30" s="2" t="s">
        <v>70</v>
      </c>
      <c r="O30" s="2" t="s">
        <v>70</v>
      </c>
      <c r="P30" s="2">
        <v>2.3510200000000001</v>
      </c>
      <c r="Q30" s="2">
        <v>0</v>
      </c>
      <c r="R30" s="2">
        <v>400</v>
      </c>
      <c r="S30" s="2">
        <v>36.270000000000003</v>
      </c>
      <c r="T30" s="2">
        <v>2</v>
      </c>
      <c r="U30" s="2">
        <v>0.5</v>
      </c>
      <c r="V30" s="2">
        <v>13030.357463</v>
      </c>
      <c r="W30" s="2"/>
      <c r="X30" s="2" t="s">
        <v>35</v>
      </c>
    </row>
    <row r="31" spans="1:24" x14ac:dyDescent="0.25">
      <c r="A31" s="2" t="s">
        <v>24</v>
      </c>
      <c r="B31" s="2">
        <v>10686</v>
      </c>
      <c r="C31" s="2" t="s">
        <v>73</v>
      </c>
      <c r="D31" s="2" t="s">
        <v>26</v>
      </c>
      <c r="E31" s="2" t="s">
        <v>41</v>
      </c>
      <c r="F31" s="2" t="s">
        <v>28</v>
      </c>
      <c r="G31" s="2" t="s">
        <v>68</v>
      </c>
      <c r="H31" s="2"/>
      <c r="I31" s="2"/>
      <c r="J31" s="2"/>
      <c r="K31" s="2" t="s">
        <v>69</v>
      </c>
      <c r="L31" s="2" t="s">
        <v>32</v>
      </c>
      <c r="M31" s="2" t="b">
        <v>0</v>
      </c>
      <c r="N31" s="2" t="s">
        <v>70</v>
      </c>
      <c r="O31" s="2" t="s">
        <v>70</v>
      </c>
      <c r="P31" s="2">
        <v>2.6810100000000001</v>
      </c>
      <c r="Q31" s="2">
        <v>0</v>
      </c>
      <c r="R31" s="2">
        <v>400</v>
      </c>
      <c r="S31" s="2">
        <v>36.270000000000003</v>
      </c>
      <c r="T31" s="2">
        <v>3</v>
      </c>
      <c r="U31" s="2">
        <v>0.5</v>
      </c>
      <c r="V31" s="2">
        <v>13030.357463</v>
      </c>
      <c r="W31" s="2"/>
      <c r="X31" s="2" t="s">
        <v>35</v>
      </c>
    </row>
    <row r="32" spans="1:24" x14ac:dyDescent="0.25">
      <c r="A32" s="2" t="s">
        <v>736</v>
      </c>
      <c r="B32" s="2">
        <v>10677</v>
      </c>
      <c r="C32" s="2" t="s">
        <v>810</v>
      </c>
      <c r="D32" s="2" t="s">
        <v>26</v>
      </c>
      <c r="E32" s="2" t="s">
        <v>41</v>
      </c>
      <c r="F32" s="2" t="s">
        <v>37</v>
      </c>
      <c r="G32" s="2" t="s">
        <v>807</v>
      </c>
      <c r="H32" s="2"/>
      <c r="I32" s="2"/>
      <c r="J32" s="2"/>
      <c r="K32" s="2" t="s">
        <v>808</v>
      </c>
      <c r="L32" s="2" t="s">
        <v>38</v>
      </c>
      <c r="M32" s="2" t="b">
        <v>0</v>
      </c>
      <c r="N32" s="2" t="s">
        <v>811</v>
      </c>
      <c r="O32" s="2" t="s">
        <v>811</v>
      </c>
      <c r="P32" s="2">
        <v>2.5935700000000002</v>
      </c>
      <c r="Q32" s="2">
        <v>10.703849999999999</v>
      </c>
      <c r="R32" s="2">
        <v>1000</v>
      </c>
      <c r="S32" s="2">
        <v>40</v>
      </c>
      <c r="T32" s="2">
        <v>1</v>
      </c>
      <c r="U32" s="2">
        <v>0</v>
      </c>
      <c r="V32" s="2">
        <v>-35925.992455</v>
      </c>
      <c r="W32" s="2"/>
      <c r="X32" s="2" t="s">
        <v>35</v>
      </c>
    </row>
    <row r="33" spans="1:24" x14ac:dyDescent="0.25">
      <c r="A33" s="2" t="s">
        <v>24</v>
      </c>
      <c r="B33" s="2">
        <v>10688</v>
      </c>
      <c r="C33" s="2" t="s">
        <v>75</v>
      </c>
      <c r="D33" s="2" t="s">
        <v>26</v>
      </c>
      <c r="E33" s="2" t="s">
        <v>54</v>
      </c>
      <c r="F33" s="2" t="s">
        <v>28</v>
      </c>
      <c r="G33" s="2" t="s">
        <v>76</v>
      </c>
      <c r="H33" s="2" t="s">
        <v>77</v>
      </c>
      <c r="I33" s="2" t="s">
        <v>78</v>
      </c>
      <c r="J33" s="2" t="s">
        <v>79</v>
      </c>
      <c r="K33" s="2" t="s">
        <v>80</v>
      </c>
      <c r="L33" s="2" t="s">
        <v>32</v>
      </c>
      <c r="M33" s="2" t="b">
        <v>0</v>
      </c>
      <c r="N33" s="2" t="s">
        <v>81</v>
      </c>
      <c r="O33" s="2" t="s">
        <v>81</v>
      </c>
      <c r="P33" s="2">
        <v>1.38154</v>
      </c>
      <c r="Q33" s="2">
        <v>0</v>
      </c>
      <c r="R33" s="2">
        <v>600</v>
      </c>
      <c r="S33" s="2">
        <v>26.51</v>
      </c>
      <c r="T33" s="2">
        <v>1</v>
      </c>
      <c r="U33" s="2">
        <v>0.75</v>
      </c>
      <c r="V33" s="2">
        <v>14285.970899</v>
      </c>
      <c r="W33" s="2" t="s">
        <v>80</v>
      </c>
      <c r="X33" s="2" t="s">
        <v>35</v>
      </c>
    </row>
    <row r="34" spans="1:24" x14ac:dyDescent="0.25">
      <c r="A34" s="2" t="s">
        <v>24</v>
      </c>
      <c r="B34" s="2">
        <v>10690</v>
      </c>
      <c r="C34" s="2" t="s">
        <v>82</v>
      </c>
      <c r="D34" s="2" t="s">
        <v>26</v>
      </c>
      <c r="E34" s="2" t="s">
        <v>54</v>
      </c>
      <c r="F34" s="2" t="s">
        <v>28</v>
      </c>
      <c r="G34" s="2" t="s">
        <v>76</v>
      </c>
      <c r="H34" s="2" t="s">
        <v>77</v>
      </c>
      <c r="I34" s="2" t="s">
        <v>78</v>
      </c>
      <c r="J34" s="2" t="s">
        <v>79</v>
      </c>
      <c r="K34" s="2" t="s">
        <v>80</v>
      </c>
      <c r="L34" s="2" t="s">
        <v>32</v>
      </c>
      <c r="M34" s="2" t="b">
        <v>0</v>
      </c>
      <c r="N34" s="2" t="s">
        <v>81</v>
      </c>
      <c r="O34" s="2" t="s">
        <v>81</v>
      </c>
      <c r="P34" s="2">
        <v>1.38154</v>
      </c>
      <c r="Q34" s="2">
        <v>0</v>
      </c>
      <c r="R34" s="2">
        <v>600</v>
      </c>
      <c r="S34" s="2">
        <v>26.51</v>
      </c>
      <c r="T34" s="2">
        <v>2</v>
      </c>
      <c r="U34" s="2">
        <v>0.75</v>
      </c>
      <c r="V34" s="2">
        <v>14285.970899</v>
      </c>
      <c r="W34" s="2" t="s">
        <v>80</v>
      </c>
      <c r="X34" s="2" t="s">
        <v>35</v>
      </c>
    </row>
    <row r="35" spans="1:24" x14ac:dyDescent="0.25">
      <c r="A35" s="2" t="s">
        <v>24</v>
      </c>
      <c r="B35" s="2">
        <v>10692</v>
      </c>
      <c r="C35" s="2" t="s">
        <v>85</v>
      </c>
      <c r="D35" s="2" t="s">
        <v>26</v>
      </c>
      <c r="E35" s="2" t="s">
        <v>54</v>
      </c>
      <c r="F35" s="2" t="s">
        <v>28</v>
      </c>
      <c r="G35" s="2" t="s">
        <v>76</v>
      </c>
      <c r="H35" s="2" t="s">
        <v>77</v>
      </c>
      <c r="I35" s="2" t="s">
        <v>78</v>
      </c>
      <c r="J35" s="2" t="s">
        <v>79</v>
      </c>
      <c r="K35" s="2" t="s">
        <v>80</v>
      </c>
      <c r="L35" s="2" t="s">
        <v>32</v>
      </c>
      <c r="M35" s="2" t="b">
        <v>0</v>
      </c>
      <c r="N35" s="2" t="s">
        <v>81</v>
      </c>
      <c r="O35" s="2" t="s">
        <v>81</v>
      </c>
      <c r="P35" s="2">
        <v>1.38154</v>
      </c>
      <c r="Q35" s="2">
        <v>0</v>
      </c>
      <c r="R35" s="2">
        <v>600</v>
      </c>
      <c r="S35" s="2">
        <v>26.51</v>
      </c>
      <c r="T35" s="2">
        <v>1</v>
      </c>
      <c r="U35" s="2">
        <v>0.75</v>
      </c>
      <c r="V35" s="2">
        <v>14285.970899</v>
      </c>
      <c r="W35" s="2" t="s">
        <v>80</v>
      </c>
      <c r="X35" s="2" t="s">
        <v>35</v>
      </c>
    </row>
    <row r="36" spans="1:24" x14ac:dyDescent="0.25">
      <c r="A36" s="2" t="s">
        <v>24</v>
      </c>
      <c r="B36" s="2">
        <v>10694</v>
      </c>
      <c r="C36" s="2" t="s">
        <v>86</v>
      </c>
      <c r="D36" s="2" t="s">
        <v>26</v>
      </c>
      <c r="E36" s="2" t="s">
        <v>27</v>
      </c>
      <c r="F36" s="2" t="s">
        <v>28</v>
      </c>
      <c r="G36" s="2" t="s">
        <v>87</v>
      </c>
      <c r="H36" s="2" t="s">
        <v>30</v>
      </c>
      <c r="I36" s="2" t="s">
        <v>30</v>
      </c>
      <c r="J36" s="2" t="s">
        <v>30</v>
      </c>
      <c r="K36" s="2" t="s">
        <v>88</v>
      </c>
      <c r="L36" s="2" t="s">
        <v>32</v>
      </c>
      <c r="M36" s="2" t="b">
        <v>0</v>
      </c>
      <c r="N36" s="2" t="s">
        <v>89</v>
      </c>
      <c r="O36" s="2" t="s">
        <v>89</v>
      </c>
      <c r="P36" s="2">
        <v>1.3215399999999999</v>
      </c>
      <c r="Q36" s="2">
        <v>0</v>
      </c>
      <c r="R36" s="2">
        <v>600</v>
      </c>
      <c r="S36" s="2">
        <v>24.32</v>
      </c>
      <c r="T36" s="2">
        <v>1</v>
      </c>
      <c r="U36" s="2">
        <v>0.75</v>
      </c>
      <c r="V36" s="2">
        <v>13105.802046999999</v>
      </c>
      <c r="W36" s="2" t="s">
        <v>88</v>
      </c>
      <c r="X36" s="2" t="s">
        <v>35</v>
      </c>
    </row>
    <row r="37" spans="1:24" x14ac:dyDescent="0.25">
      <c r="A37" s="2" t="s">
        <v>24</v>
      </c>
      <c r="B37" s="2">
        <v>10685</v>
      </c>
      <c r="C37" s="2" t="s">
        <v>71</v>
      </c>
      <c r="D37" s="2" t="s">
        <v>26</v>
      </c>
      <c r="E37" s="2" t="s">
        <v>41</v>
      </c>
      <c r="F37" s="2" t="s">
        <v>37</v>
      </c>
      <c r="G37" s="2" t="s">
        <v>68</v>
      </c>
      <c r="H37" s="2"/>
      <c r="I37" s="2"/>
      <c r="J37" s="2"/>
      <c r="K37" s="2" t="s">
        <v>69</v>
      </c>
      <c r="L37" s="2" t="s">
        <v>38</v>
      </c>
      <c r="M37" s="2" t="b">
        <v>0</v>
      </c>
      <c r="N37" s="2" t="s">
        <v>72</v>
      </c>
      <c r="O37" s="2" t="s">
        <v>72</v>
      </c>
      <c r="P37" s="2">
        <v>1.0050699999999999</v>
      </c>
      <c r="Q37" s="2">
        <v>4.4788899999999998</v>
      </c>
      <c r="R37" s="2">
        <v>400</v>
      </c>
      <c r="S37" s="2">
        <v>36.289990000000003</v>
      </c>
      <c r="T37" s="2">
        <v>1</v>
      </c>
      <c r="U37" s="2">
        <v>0</v>
      </c>
      <c r="V37" s="2">
        <v>-13037.539069</v>
      </c>
      <c r="W37" s="2"/>
      <c r="X37" s="2" t="s">
        <v>35</v>
      </c>
    </row>
    <row r="38" spans="1:24" x14ac:dyDescent="0.25">
      <c r="A38" s="2" t="s">
        <v>24</v>
      </c>
      <c r="B38" s="2">
        <v>10687</v>
      </c>
      <c r="C38" s="2" t="s">
        <v>74</v>
      </c>
      <c r="D38" s="2" t="s">
        <v>26</v>
      </c>
      <c r="E38" s="2" t="s">
        <v>41</v>
      </c>
      <c r="F38" s="2" t="s">
        <v>37</v>
      </c>
      <c r="G38" s="2" t="s">
        <v>68</v>
      </c>
      <c r="H38" s="2"/>
      <c r="I38" s="2"/>
      <c r="J38" s="2"/>
      <c r="K38" s="2" t="s">
        <v>69</v>
      </c>
      <c r="L38" s="2" t="s">
        <v>38</v>
      </c>
      <c r="M38" s="2" t="b">
        <v>0</v>
      </c>
      <c r="N38" s="2" t="s">
        <v>72</v>
      </c>
      <c r="O38" s="2" t="s">
        <v>72</v>
      </c>
      <c r="P38" s="2">
        <v>1.0050699999999999</v>
      </c>
      <c r="Q38" s="2">
        <v>4.4788899999999998</v>
      </c>
      <c r="R38" s="2">
        <v>400</v>
      </c>
      <c r="S38" s="2">
        <v>36.289990000000003</v>
      </c>
      <c r="T38" s="2">
        <v>1</v>
      </c>
      <c r="U38" s="2">
        <v>0</v>
      </c>
      <c r="V38" s="2">
        <v>-13037.539069</v>
      </c>
      <c r="W38" s="2"/>
      <c r="X38" s="2" t="s">
        <v>35</v>
      </c>
    </row>
    <row r="39" spans="1:24" x14ac:dyDescent="0.25">
      <c r="A39" s="2" t="s">
        <v>736</v>
      </c>
      <c r="B39" s="2">
        <v>10655</v>
      </c>
      <c r="C39" s="2" t="s">
        <v>778</v>
      </c>
      <c r="D39" s="2" t="s">
        <v>26</v>
      </c>
      <c r="E39" s="2" t="s">
        <v>41</v>
      </c>
      <c r="F39" s="2" t="s">
        <v>37</v>
      </c>
      <c r="G39" s="2" t="s">
        <v>165</v>
      </c>
      <c r="H39" s="2"/>
      <c r="I39" s="2"/>
      <c r="J39" s="2"/>
      <c r="K39" s="2" t="s">
        <v>166</v>
      </c>
      <c r="L39" s="2" t="s">
        <v>38</v>
      </c>
      <c r="M39" s="2" t="b">
        <v>0</v>
      </c>
      <c r="N39" s="2" t="s">
        <v>779</v>
      </c>
      <c r="O39" s="2" t="s">
        <v>780</v>
      </c>
      <c r="P39" s="2">
        <v>2.5717500000000002</v>
      </c>
      <c r="Q39" s="2">
        <v>21.50563</v>
      </c>
      <c r="R39" s="2">
        <v>1000</v>
      </c>
      <c r="S39" s="2">
        <v>39</v>
      </c>
      <c r="T39" s="2">
        <v>5</v>
      </c>
      <c r="U39" s="2">
        <v>0</v>
      </c>
      <c r="V39" s="2">
        <v>-35027.842643999997</v>
      </c>
      <c r="W39" s="2"/>
      <c r="X39" s="2" t="s">
        <v>35</v>
      </c>
    </row>
    <row r="40" spans="1:24" x14ac:dyDescent="0.25">
      <c r="A40" s="2" t="s">
        <v>736</v>
      </c>
      <c r="B40" s="2">
        <v>10696</v>
      </c>
      <c r="C40" s="2" t="s">
        <v>814</v>
      </c>
      <c r="D40" s="2" t="s">
        <v>26</v>
      </c>
      <c r="E40" s="2" t="s">
        <v>41</v>
      </c>
      <c r="F40" s="2" t="s">
        <v>28</v>
      </c>
      <c r="G40" s="2" t="s">
        <v>165</v>
      </c>
      <c r="H40" s="2"/>
      <c r="I40" s="2"/>
      <c r="J40" s="2"/>
      <c r="K40" s="2" t="s">
        <v>166</v>
      </c>
      <c r="L40" s="2" t="s">
        <v>32</v>
      </c>
      <c r="M40" s="2" t="b">
        <v>0</v>
      </c>
      <c r="N40" s="2" t="s">
        <v>815</v>
      </c>
      <c r="O40" s="2" t="s">
        <v>816</v>
      </c>
      <c r="P40" s="2">
        <v>6.7025399999999999</v>
      </c>
      <c r="Q40" s="2">
        <v>0</v>
      </c>
      <c r="R40" s="2">
        <v>1000</v>
      </c>
      <c r="S40" s="2">
        <v>39.027999999999999</v>
      </c>
      <c r="T40" s="2">
        <v>5</v>
      </c>
      <c r="U40" s="2">
        <v>1.45</v>
      </c>
      <c r="V40" s="2">
        <v>35052.990837999998</v>
      </c>
      <c r="W40" s="2"/>
      <c r="X40" s="2" t="s">
        <v>35</v>
      </c>
    </row>
    <row r="41" spans="1:24" x14ac:dyDescent="0.25">
      <c r="A41" s="2" t="s">
        <v>24</v>
      </c>
      <c r="B41" s="2">
        <v>10698</v>
      </c>
      <c r="C41" s="2" t="s">
        <v>92</v>
      </c>
      <c r="D41" s="2" t="s">
        <v>26</v>
      </c>
      <c r="E41" s="2" t="s">
        <v>54</v>
      </c>
      <c r="F41" s="2" t="s">
        <v>28</v>
      </c>
      <c r="G41" s="2" t="s">
        <v>93</v>
      </c>
      <c r="H41" s="2" t="s">
        <v>77</v>
      </c>
      <c r="I41" s="2" t="s">
        <v>94</v>
      </c>
      <c r="J41" s="2" t="s">
        <v>95</v>
      </c>
      <c r="K41" s="2" t="s">
        <v>96</v>
      </c>
      <c r="L41" s="2" t="s">
        <v>32</v>
      </c>
      <c r="M41" s="2" t="b">
        <v>0</v>
      </c>
      <c r="N41" s="2" t="s">
        <v>97</v>
      </c>
      <c r="O41" s="2" t="s">
        <v>97</v>
      </c>
      <c r="P41" s="2">
        <v>2.85127</v>
      </c>
      <c r="Q41" s="2">
        <v>0</v>
      </c>
      <c r="R41" s="2">
        <v>500</v>
      </c>
      <c r="S41" s="2">
        <v>30.469989999999999</v>
      </c>
      <c r="T41" s="2">
        <v>3</v>
      </c>
      <c r="U41" s="2">
        <v>0.5</v>
      </c>
      <c r="V41" s="2">
        <v>13683.307885</v>
      </c>
      <c r="W41" s="2" t="s">
        <v>96</v>
      </c>
      <c r="X41" s="2" t="s">
        <v>35</v>
      </c>
    </row>
    <row r="42" spans="1:24" x14ac:dyDescent="0.25">
      <c r="A42" s="2" t="s">
        <v>736</v>
      </c>
      <c r="B42" s="2">
        <v>10697</v>
      </c>
      <c r="C42" s="2" t="s">
        <v>817</v>
      </c>
      <c r="D42" s="2" t="s">
        <v>26</v>
      </c>
      <c r="E42" s="2" t="s">
        <v>41</v>
      </c>
      <c r="F42" s="2" t="s">
        <v>37</v>
      </c>
      <c r="G42" s="2" t="s">
        <v>165</v>
      </c>
      <c r="H42" s="2"/>
      <c r="I42" s="2"/>
      <c r="J42" s="2"/>
      <c r="K42" s="2" t="s">
        <v>166</v>
      </c>
      <c r="L42" s="2" t="s">
        <v>38</v>
      </c>
      <c r="M42" s="2" t="b">
        <v>0</v>
      </c>
      <c r="N42" s="2" t="s">
        <v>818</v>
      </c>
      <c r="O42" s="2" t="s">
        <v>818</v>
      </c>
      <c r="P42" s="2">
        <v>6.6536799999999996</v>
      </c>
      <c r="Q42" s="2">
        <v>46.643709999999999</v>
      </c>
      <c r="R42" s="2">
        <v>1000</v>
      </c>
      <c r="S42" s="2">
        <v>39.085996000000002</v>
      </c>
      <c r="T42" s="2">
        <v>5</v>
      </c>
      <c r="U42" s="2">
        <v>0</v>
      </c>
      <c r="V42" s="2">
        <v>-35105.079935000002</v>
      </c>
      <c r="W42" s="2"/>
      <c r="X42" s="2" t="s">
        <v>35</v>
      </c>
    </row>
    <row r="43" spans="1:24" x14ac:dyDescent="0.25">
      <c r="A43" s="2" t="s">
        <v>24</v>
      </c>
      <c r="B43" s="2">
        <v>10700</v>
      </c>
      <c r="C43" s="2" t="s">
        <v>100</v>
      </c>
      <c r="D43" s="2" t="s">
        <v>26</v>
      </c>
      <c r="E43" s="2" t="s">
        <v>54</v>
      </c>
      <c r="F43" s="2" t="s">
        <v>28</v>
      </c>
      <c r="G43" s="2" t="s">
        <v>101</v>
      </c>
      <c r="H43" s="2" t="s">
        <v>102</v>
      </c>
      <c r="I43" s="2" t="s">
        <v>103</v>
      </c>
      <c r="J43" s="2" t="s">
        <v>104</v>
      </c>
      <c r="K43" s="2" t="s">
        <v>105</v>
      </c>
      <c r="L43" s="2" t="s">
        <v>32</v>
      </c>
      <c r="M43" s="2" t="b">
        <v>0</v>
      </c>
      <c r="N43" s="2" t="s">
        <v>106</v>
      </c>
      <c r="O43" s="2" t="s">
        <v>107</v>
      </c>
      <c r="P43" s="2">
        <v>3.2262499999999998</v>
      </c>
      <c r="Q43" s="2">
        <v>0</v>
      </c>
      <c r="R43" s="2">
        <v>500</v>
      </c>
      <c r="S43" s="2">
        <v>29.89</v>
      </c>
      <c r="T43" s="2">
        <v>5</v>
      </c>
      <c r="U43" s="2">
        <v>0.5</v>
      </c>
      <c r="V43" s="2">
        <v>13422.848931</v>
      </c>
      <c r="W43" s="2" t="s">
        <v>105</v>
      </c>
      <c r="X43" s="2" t="s">
        <v>35</v>
      </c>
    </row>
    <row r="44" spans="1:24" x14ac:dyDescent="0.25">
      <c r="A44" s="2" t="s">
        <v>24</v>
      </c>
      <c r="B44" s="2">
        <v>10699</v>
      </c>
      <c r="C44" s="2" t="s">
        <v>98</v>
      </c>
      <c r="D44" s="2" t="s">
        <v>26</v>
      </c>
      <c r="E44" s="2" t="s">
        <v>54</v>
      </c>
      <c r="F44" s="2" t="s">
        <v>37</v>
      </c>
      <c r="G44" s="2" t="s">
        <v>93</v>
      </c>
      <c r="H44" s="2" t="s">
        <v>77</v>
      </c>
      <c r="I44" s="2" t="s">
        <v>94</v>
      </c>
      <c r="J44" s="2" t="s">
        <v>95</v>
      </c>
      <c r="K44" s="2" t="s">
        <v>96</v>
      </c>
      <c r="L44" s="2" t="s">
        <v>38</v>
      </c>
      <c r="M44" s="2" t="b">
        <v>0</v>
      </c>
      <c r="N44" s="2" t="s">
        <v>99</v>
      </c>
      <c r="O44" s="2" t="s">
        <v>99</v>
      </c>
      <c r="P44" s="2">
        <v>2.37323</v>
      </c>
      <c r="Q44" s="2">
        <v>9.7754700000000003</v>
      </c>
      <c r="R44" s="2">
        <v>500</v>
      </c>
      <c r="S44" s="2">
        <v>30.5</v>
      </c>
      <c r="T44" s="2">
        <v>2</v>
      </c>
      <c r="U44" s="2">
        <v>0</v>
      </c>
      <c r="V44" s="2">
        <v>-13696.784623</v>
      </c>
      <c r="W44" s="2" t="s">
        <v>96</v>
      </c>
      <c r="X44" s="2" t="s">
        <v>35</v>
      </c>
    </row>
    <row r="45" spans="1:24" x14ac:dyDescent="0.25">
      <c r="A45" s="2" t="s">
        <v>24</v>
      </c>
      <c r="B45" s="2">
        <v>10701</v>
      </c>
      <c r="C45" s="2" t="s">
        <v>108</v>
      </c>
      <c r="D45" s="2" t="s">
        <v>26</v>
      </c>
      <c r="E45" s="2" t="s">
        <v>54</v>
      </c>
      <c r="F45" s="2" t="s">
        <v>37</v>
      </c>
      <c r="G45" s="2" t="s">
        <v>101</v>
      </c>
      <c r="H45" s="2" t="s">
        <v>102</v>
      </c>
      <c r="I45" s="2" t="s">
        <v>103</v>
      </c>
      <c r="J45" s="2" t="s">
        <v>104</v>
      </c>
      <c r="K45" s="2" t="s">
        <v>105</v>
      </c>
      <c r="L45" s="2" t="s">
        <v>38</v>
      </c>
      <c r="M45" s="2" t="b">
        <v>0</v>
      </c>
      <c r="N45" s="2" t="s">
        <v>109</v>
      </c>
      <c r="O45" s="2" t="s">
        <v>109</v>
      </c>
      <c r="P45" s="2">
        <v>1.5367999999999999</v>
      </c>
      <c r="Q45" s="2">
        <v>5.2369000000000003</v>
      </c>
      <c r="R45" s="2">
        <v>500</v>
      </c>
      <c r="S45" s="2">
        <v>29.91</v>
      </c>
      <c r="T45" s="2">
        <v>2</v>
      </c>
      <c r="U45" s="2">
        <v>0</v>
      </c>
      <c r="V45" s="2">
        <v>-13431.830429</v>
      </c>
      <c r="W45" s="2" t="s">
        <v>105</v>
      </c>
      <c r="X45" s="2" t="s">
        <v>35</v>
      </c>
    </row>
    <row r="46" spans="1:24" x14ac:dyDescent="0.25">
      <c r="A46" s="2" t="s">
        <v>24</v>
      </c>
      <c r="B46" s="2">
        <v>10702</v>
      </c>
      <c r="C46" s="2" t="s">
        <v>110</v>
      </c>
      <c r="D46" s="2" t="s">
        <v>26</v>
      </c>
      <c r="E46" s="2" t="s">
        <v>27</v>
      </c>
      <c r="F46" s="2" t="s">
        <v>28</v>
      </c>
      <c r="G46" s="2" t="s">
        <v>48</v>
      </c>
      <c r="H46" s="2" t="s">
        <v>30</v>
      </c>
      <c r="I46" s="2" t="s">
        <v>30</v>
      </c>
      <c r="J46" s="2" t="s">
        <v>30</v>
      </c>
      <c r="K46" s="2" t="s">
        <v>49</v>
      </c>
      <c r="L46" s="2" t="s">
        <v>32</v>
      </c>
      <c r="M46" s="2" t="b">
        <v>0</v>
      </c>
      <c r="N46" s="2" t="s">
        <v>111</v>
      </c>
      <c r="O46" s="2" t="s">
        <v>111</v>
      </c>
      <c r="P46" s="2">
        <v>3.35128</v>
      </c>
      <c r="Q46" s="2">
        <v>0</v>
      </c>
      <c r="R46" s="2">
        <v>500</v>
      </c>
      <c r="S46" s="2">
        <v>30.57</v>
      </c>
      <c r="T46" s="2">
        <v>2</v>
      </c>
      <c r="U46" s="2">
        <v>0.5</v>
      </c>
      <c r="V46" s="2">
        <v>13728.219867</v>
      </c>
      <c r="W46" s="2" t="s">
        <v>49</v>
      </c>
      <c r="X46" s="2" t="s">
        <v>35</v>
      </c>
    </row>
    <row r="47" spans="1:24" x14ac:dyDescent="0.25">
      <c r="A47" s="2" t="s">
        <v>24</v>
      </c>
      <c r="B47" s="2">
        <v>10704</v>
      </c>
      <c r="C47" s="2" t="s">
        <v>114</v>
      </c>
      <c r="D47" s="2" t="s">
        <v>26</v>
      </c>
      <c r="E47" s="2" t="s">
        <v>27</v>
      </c>
      <c r="F47" s="2" t="s">
        <v>28</v>
      </c>
      <c r="G47" s="2" t="s">
        <v>48</v>
      </c>
      <c r="H47" s="2" t="s">
        <v>30</v>
      </c>
      <c r="I47" s="2" t="s">
        <v>30</v>
      </c>
      <c r="J47" s="2" t="s">
        <v>30</v>
      </c>
      <c r="K47" s="2" t="s">
        <v>49</v>
      </c>
      <c r="L47" s="2" t="s">
        <v>32</v>
      </c>
      <c r="M47" s="2" t="b">
        <v>0</v>
      </c>
      <c r="N47" s="2" t="s">
        <v>111</v>
      </c>
      <c r="O47" s="2" t="s">
        <v>115</v>
      </c>
      <c r="P47" s="2">
        <v>3.35127</v>
      </c>
      <c r="Q47" s="2">
        <v>0</v>
      </c>
      <c r="R47" s="2">
        <v>500</v>
      </c>
      <c r="S47" s="2">
        <v>30.57</v>
      </c>
      <c r="T47" s="2">
        <v>3</v>
      </c>
      <c r="U47" s="2">
        <v>0.5</v>
      </c>
      <c r="V47" s="2">
        <v>13728.219867</v>
      </c>
      <c r="W47" s="2" t="s">
        <v>49</v>
      </c>
      <c r="X47" s="2" t="s">
        <v>35</v>
      </c>
    </row>
    <row r="48" spans="1:24" x14ac:dyDescent="0.25">
      <c r="A48" s="2" t="s">
        <v>24</v>
      </c>
      <c r="B48" s="2">
        <v>10706</v>
      </c>
      <c r="C48" s="2" t="s">
        <v>116</v>
      </c>
      <c r="D48" s="2" t="s">
        <v>26</v>
      </c>
      <c r="E48" s="2" t="s">
        <v>54</v>
      </c>
      <c r="F48" s="2" t="s">
        <v>28</v>
      </c>
      <c r="G48" s="2" t="s">
        <v>93</v>
      </c>
      <c r="H48" s="2" t="s">
        <v>77</v>
      </c>
      <c r="I48" s="2" t="s">
        <v>94</v>
      </c>
      <c r="J48" s="2" t="s">
        <v>95</v>
      </c>
      <c r="K48" s="2" t="s">
        <v>96</v>
      </c>
      <c r="L48" s="2" t="s">
        <v>32</v>
      </c>
      <c r="M48" s="2" t="b">
        <v>0</v>
      </c>
      <c r="N48" s="2" t="s">
        <v>117</v>
      </c>
      <c r="O48" s="2" t="s">
        <v>117</v>
      </c>
      <c r="P48" s="2">
        <v>2.9812699999999999</v>
      </c>
      <c r="Q48" s="2">
        <v>0</v>
      </c>
      <c r="R48" s="2">
        <v>500</v>
      </c>
      <c r="S48" s="2">
        <v>30.469989999999999</v>
      </c>
      <c r="T48" s="2">
        <v>2</v>
      </c>
      <c r="U48" s="2">
        <v>0.5</v>
      </c>
      <c r="V48" s="2">
        <v>13683.307885</v>
      </c>
      <c r="W48" s="2" t="s">
        <v>96</v>
      </c>
      <c r="X48" s="2" t="s">
        <v>35</v>
      </c>
    </row>
    <row r="49" spans="1:24" x14ac:dyDescent="0.25">
      <c r="A49" s="2" t="s">
        <v>24</v>
      </c>
      <c r="B49" s="2">
        <v>10707</v>
      </c>
      <c r="C49" s="2" t="s">
        <v>118</v>
      </c>
      <c r="D49" s="2" t="s">
        <v>26</v>
      </c>
      <c r="E49" s="2" t="s">
        <v>54</v>
      </c>
      <c r="F49" s="2" t="s">
        <v>37</v>
      </c>
      <c r="G49" s="2" t="s">
        <v>93</v>
      </c>
      <c r="H49" s="2" t="s">
        <v>77</v>
      </c>
      <c r="I49" s="2" t="s">
        <v>94</v>
      </c>
      <c r="J49" s="2" t="s">
        <v>95</v>
      </c>
      <c r="K49" s="2" t="s">
        <v>96</v>
      </c>
      <c r="L49" s="2" t="s">
        <v>38</v>
      </c>
      <c r="M49" s="2" t="b">
        <v>0</v>
      </c>
      <c r="N49" s="2" t="s">
        <v>119</v>
      </c>
      <c r="O49" s="2" t="s">
        <v>119</v>
      </c>
      <c r="P49" s="2">
        <v>1.98312</v>
      </c>
      <c r="Q49" s="2">
        <v>5.0355699999999999</v>
      </c>
      <c r="R49" s="2">
        <v>500</v>
      </c>
      <c r="S49" s="2">
        <v>30.489989999999999</v>
      </c>
      <c r="T49" s="2">
        <v>2</v>
      </c>
      <c r="U49" s="2">
        <v>0</v>
      </c>
      <c r="V49" s="2">
        <v>-13692.289382999999</v>
      </c>
      <c r="W49" s="2" t="s">
        <v>96</v>
      </c>
      <c r="X49" s="2" t="s">
        <v>35</v>
      </c>
    </row>
    <row r="50" spans="1:24" x14ac:dyDescent="0.25">
      <c r="A50" s="2" t="s">
        <v>736</v>
      </c>
      <c r="B50" s="2">
        <v>10708</v>
      </c>
      <c r="C50" s="2" t="s">
        <v>819</v>
      </c>
      <c r="D50" s="2" t="s">
        <v>26</v>
      </c>
      <c r="E50" s="2" t="s">
        <v>41</v>
      </c>
      <c r="F50" s="2" t="s">
        <v>28</v>
      </c>
      <c r="G50" s="2" t="s">
        <v>820</v>
      </c>
      <c r="H50" s="2"/>
      <c r="I50" s="2"/>
      <c r="J50" s="2"/>
      <c r="K50" s="2" t="s">
        <v>821</v>
      </c>
      <c r="L50" s="2" t="s">
        <v>32</v>
      </c>
      <c r="M50" s="2" t="b">
        <v>0</v>
      </c>
      <c r="N50" s="2" t="s">
        <v>822</v>
      </c>
      <c r="O50" s="2" t="s">
        <v>822</v>
      </c>
      <c r="P50" s="2">
        <v>3.3125499999999999</v>
      </c>
      <c r="Q50" s="2">
        <v>0</v>
      </c>
      <c r="R50" s="2">
        <v>1000</v>
      </c>
      <c r="S50" s="2">
        <v>34.299990000000001</v>
      </c>
      <c r="T50" s="2">
        <v>4</v>
      </c>
      <c r="U50" s="2">
        <v>1.45</v>
      </c>
      <c r="V50" s="2">
        <v>30806.529548999999</v>
      </c>
      <c r="W50" s="2"/>
      <c r="X50" s="2" t="s">
        <v>35</v>
      </c>
    </row>
    <row r="51" spans="1:24" x14ac:dyDescent="0.25">
      <c r="A51" s="2" t="s">
        <v>24</v>
      </c>
      <c r="B51" s="2">
        <v>10710</v>
      </c>
      <c r="C51" s="2" t="s">
        <v>120</v>
      </c>
      <c r="D51" s="2" t="s">
        <v>26</v>
      </c>
      <c r="E51" s="2" t="s">
        <v>54</v>
      </c>
      <c r="F51" s="2" t="s">
        <v>28</v>
      </c>
      <c r="G51" s="2" t="s">
        <v>121</v>
      </c>
      <c r="H51" s="2" t="s">
        <v>77</v>
      </c>
      <c r="I51" s="2" t="s">
        <v>78</v>
      </c>
      <c r="J51" s="2" t="s">
        <v>122</v>
      </c>
      <c r="K51" s="2" t="s">
        <v>123</v>
      </c>
      <c r="L51" s="2" t="s">
        <v>32</v>
      </c>
      <c r="M51" s="2" t="b">
        <v>0</v>
      </c>
      <c r="N51" s="2" t="s">
        <v>124</v>
      </c>
      <c r="O51" s="2" t="s">
        <v>125</v>
      </c>
      <c r="P51" s="2">
        <v>3.3262499999999999</v>
      </c>
      <c r="Q51" s="2">
        <v>0</v>
      </c>
      <c r="R51" s="2">
        <v>500</v>
      </c>
      <c r="S51" s="2">
        <v>32.32</v>
      </c>
      <c r="T51" s="2">
        <v>5</v>
      </c>
      <c r="U51" s="2">
        <v>0.5</v>
      </c>
      <c r="V51" s="2">
        <v>14514.100952000001</v>
      </c>
      <c r="W51" s="2" t="s">
        <v>123</v>
      </c>
      <c r="X51" s="2" t="s">
        <v>35</v>
      </c>
    </row>
    <row r="52" spans="1:24" x14ac:dyDescent="0.25">
      <c r="A52" s="2" t="s">
        <v>24</v>
      </c>
      <c r="B52" s="2">
        <v>10714</v>
      </c>
      <c r="C52" s="2" t="s">
        <v>127</v>
      </c>
      <c r="D52" s="2" t="s">
        <v>26</v>
      </c>
      <c r="E52" s="2" t="s">
        <v>54</v>
      </c>
      <c r="F52" s="2" t="s">
        <v>28</v>
      </c>
      <c r="G52" s="2" t="s">
        <v>128</v>
      </c>
      <c r="H52" s="2" t="s">
        <v>129</v>
      </c>
      <c r="I52" s="2" t="s">
        <v>130</v>
      </c>
      <c r="J52" s="2" t="s">
        <v>131</v>
      </c>
      <c r="K52" s="2" t="s">
        <v>132</v>
      </c>
      <c r="L52" s="2" t="s">
        <v>32</v>
      </c>
      <c r="M52" s="2" t="b">
        <v>0</v>
      </c>
      <c r="N52" s="2" t="s">
        <v>133</v>
      </c>
      <c r="O52" s="2" t="s">
        <v>133</v>
      </c>
      <c r="P52" s="2">
        <v>3.2762699999999998</v>
      </c>
      <c r="Q52" s="2">
        <v>0</v>
      </c>
      <c r="R52" s="2">
        <v>500</v>
      </c>
      <c r="S52" s="2">
        <v>29.87</v>
      </c>
      <c r="T52" s="2">
        <v>3</v>
      </c>
      <c r="U52" s="2">
        <v>0.5</v>
      </c>
      <c r="V52" s="2">
        <v>13413.867432999999</v>
      </c>
      <c r="W52" s="2" t="s">
        <v>132</v>
      </c>
      <c r="X52" s="2" t="s">
        <v>35</v>
      </c>
    </row>
    <row r="53" spans="1:24" x14ac:dyDescent="0.25">
      <c r="A53" s="2" t="s">
        <v>736</v>
      </c>
      <c r="B53" s="2">
        <v>10716</v>
      </c>
      <c r="C53" s="2" t="s">
        <v>825</v>
      </c>
      <c r="D53" s="2" t="s">
        <v>26</v>
      </c>
      <c r="E53" s="2" t="s">
        <v>54</v>
      </c>
      <c r="F53" s="2" t="s">
        <v>28</v>
      </c>
      <c r="G53" s="2" t="s">
        <v>826</v>
      </c>
      <c r="H53" s="2" t="s">
        <v>77</v>
      </c>
      <c r="I53" s="2" t="s">
        <v>94</v>
      </c>
      <c r="J53" s="2" t="s">
        <v>138</v>
      </c>
      <c r="K53" s="2" t="s">
        <v>827</v>
      </c>
      <c r="L53" s="2" t="s">
        <v>32</v>
      </c>
      <c r="M53" s="2" t="b">
        <v>0</v>
      </c>
      <c r="N53" s="2" t="s">
        <v>828</v>
      </c>
      <c r="O53" s="2" t="s">
        <v>828</v>
      </c>
      <c r="P53" s="2">
        <v>4.8025599999999997</v>
      </c>
      <c r="Q53" s="2">
        <v>0</v>
      </c>
      <c r="R53" s="2">
        <v>1000</v>
      </c>
      <c r="S53" s="2">
        <v>34.74</v>
      </c>
      <c r="T53" s="2">
        <v>2</v>
      </c>
      <c r="U53" s="2">
        <v>1.45</v>
      </c>
      <c r="V53" s="2">
        <v>31201.724447000001</v>
      </c>
      <c r="W53" s="2" t="s">
        <v>827</v>
      </c>
      <c r="X53" s="2" t="s">
        <v>35</v>
      </c>
    </row>
    <row r="54" spans="1:24" x14ac:dyDescent="0.25">
      <c r="A54" s="2" t="s">
        <v>736</v>
      </c>
      <c r="B54" s="2">
        <v>10718</v>
      </c>
      <c r="C54" s="2" t="s">
        <v>831</v>
      </c>
      <c r="D54" s="2" t="s">
        <v>26</v>
      </c>
      <c r="E54" s="2" t="s">
        <v>41</v>
      </c>
      <c r="F54" s="2" t="s">
        <v>28</v>
      </c>
      <c r="G54" s="2" t="s">
        <v>328</v>
      </c>
      <c r="H54" s="2"/>
      <c r="I54" s="2"/>
      <c r="J54" s="2"/>
      <c r="K54" s="2" t="s">
        <v>329</v>
      </c>
      <c r="L54" s="2" t="s">
        <v>32</v>
      </c>
      <c r="M54" s="2" t="b">
        <v>0</v>
      </c>
      <c r="N54" s="2" t="s">
        <v>832</v>
      </c>
      <c r="O54" s="2" t="s">
        <v>832</v>
      </c>
      <c r="P54" s="2">
        <v>6.7025699999999997</v>
      </c>
      <c r="Q54" s="2">
        <v>0</v>
      </c>
      <c r="R54" s="2">
        <v>1000</v>
      </c>
      <c r="S54" s="2">
        <v>19.91</v>
      </c>
      <c r="T54" s="2">
        <v>1</v>
      </c>
      <c r="U54" s="2">
        <v>1.45</v>
      </c>
      <c r="V54" s="2">
        <v>17882.162744000001</v>
      </c>
      <c r="W54" s="2"/>
      <c r="X54" s="2" t="s">
        <v>35</v>
      </c>
    </row>
    <row r="55" spans="1:24" x14ac:dyDescent="0.25">
      <c r="A55" s="2" t="s">
        <v>736</v>
      </c>
      <c r="B55" s="2">
        <v>10709</v>
      </c>
      <c r="C55" s="2" t="s">
        <v>823</v>
      </c>
      <c r="D55" s="2" t="s">
        <v>26</v>
      </c>
      <c r="E55" s="2" t="s">
        <v>41</v>
      </c>
      <c r="F55" s="2" t="s">
        <v>37</v>
      </c>
      <c r="G55" s="2" t="s">
        <v>820</v>
      </c>
      <c r="H55" s="2"/>
      <c r="I55" s="2"/>
      <c r="J55" s="2"/>
      <c r="K55" s="2" t="s">
        <v>821</v>
      </c>
      <c r="L55" s="2" t="s">
        <v>38</v>
      </c>
      <c r="M55" s="2" t="b">
        <v>0</v>
      </c>
      <c r="N55" s="2" t="s">
        <v>824</v>
      </c>
      <c r="O55" s="2" t="s">
        <v>824</v>
      </c>
      <c r="P55" s="2">
        <v>2.4695200000000002</v>
      </c>
      <c r="Q55" s="2">
        <v>4.2178899999999997</v>
      </c>
      <c r="R55" s="2">
        <v>1000</v>
      </c>
      <c r="S55" s="2">
        <v>34.31</v>
      </c>
      <c r="T55" s="2">
        <v>2</v>
      </c>
      <c r="U55" s="2">
        <v>0</v>
      </c>
      <c r="V55" s="2">
        <v>-30815.520027999999</v>
      </c>
      <c r="W55" s="2"/>
      <c r="X55" s="2" t="s">
        <v>35</v>
      </c>
    </row>
    <row r="56" spans="1:24" x14ac:dyDescent="0.25">
      <c r="A56" s="2" t="s">
        <v>736</v>
      </c>
      <c r="B56" s="2">
        <v>10717</v>
      </c>
      <c r="C56" s="2" t="s">
        <v>829</v>
      </c>
      <c r="D56" s="2" t="s">
        <v>26</v>
      </c>
      <c r="E56" s="2" t="s">
        <v>54</v>
      </c>
      <c r="F56" s="2" t="s">
        <v>37</v>
      </c>
      <c r="G56" s="2" t="s">
        <v>826</v>
      </c>
      <c r="H56" s="2" t="s">
        <v>77</v>
      </c>
      <c r="I56" s="2" t="s">
        <v>94</v>
      </c>
      <c r="J56" s="2" t="s">
        <v>138</v>
      </c>
      <c r="K56" s="2" t="s">
        <v>827</v>
      </c>
      <c r="L56" s="2" t="s">
        <v>38</v>
      </c>
      <c r="M56" s="2" t="b">
        <v>0</v>
      </c>
      <c r="N56" s="2" t="s">
        <v>830</v>
      </c>
      <c r="O56" s="2" t="s">
        <v>830</v>
      </c>
      <c r="P56" s="2">
        <v>3.1791200000000002</v>
      </c>
      <c r="Q56" s="2">
        <v>2.0183</v>
      </c>
      <c r="R56" s="2">
        <v>1000</v>
      </c>
      <c r="S56" s="2">
        <v>34.75</v>
      </c>
      <c r="T56" s="2">
        <v>1</v>
      </c>
      <c r="U56" s="2">
        <v>0</v>
      </c>
      <c r="V56" s="2">
        <v>-31210.705945000002</v>
      </c>
      <c r="W56" s="2" t="s">
        <v>827</v>
      </c>
      <c r="X56" s="2" t="s">
        <v>35</v>
      </c>
    </row>
    <row r="57" spans="1:24" x14ac:dyDescent="0.25">
      <c r="A57" s="2" t="s">
        <v>24</v>
      </c>
      <c r="B57" s="2">
        <v>10703</v>
      </c>
      <c r="C57" s="2" t="s">
        <v>112</v>
      </c>
      <c r="D57" s="2" t="s">
        <v>26</v>
      </c>
      <c r="E57" s="2" t="s">
        <v>27</v>
      </c>
      <c r="F57" s="2" t="s">
        <v>37</v>
      </c>
      <c r="G57" s="2" t="s">
        <v>48</v>
      </c>
      <c r="H57" s="2" t="s">
        <v>30</v>
      </c>
      <c r="I57" s="2" t="s">
        <v>30</v>
      </c>
      <c r="J57" s="2" t="s">
        <v>30</v>
      </c>
      <c r="K57" s="2" t="s">
        <v>49</v>
      </c>
      <c r="L57" s="2" t="s">
        <v>38</v>
      </c>
      <c r="M57" s="2" t="b">
        <v>0</v>
      </c>
      <c r="N57" s="2" t="s">
        <v>113</v>
      </c>
      <c r="O57" s="2" t="s">
        <v>113</v>
      </c>
      <c r="P57" s="2">
        <v>2.3886500000000002</v>
      </c>
      <c r="Q57" s="2">
        <v>20.908770000000001</v>
      </c>
      <c r="R57" s="2">
        <v>1000</v>
      </c>
      <c r="S57" s="2">
        <v>30.6</v>
      </c>
      <c r="T57" s="2">
        <v>1</v>
      </c>
      <c r="U57" s="2">
        <v>0</v>
      </c>
      <c r="V57" s="2">
        <v>-27483.384227999999</v>
      </c>
      <c r="W57" s="2" t="s">
        <v>49</v>
      </c>
      <c r="X57" s="2" t="s">
        <v>35</v>
      </c>
    </row>
    <row r="58" spans="1:24" x14ac:dyDescent="0.25">
      <c r="A58" s="2" t="s">
        <v>24</v>
      </c>
      <c r="B58" s="2">
        <v>10711</v>
      </c>
      <c r="C58" s="2" t="s">
        <v>126</v>
      </c>
      <c r="D58" s="2" t="s">
        <v>26</v>
      </c>
      <c r="E58" s="2" t="s">
        <v>54</v>
      </c>
      <c r="F58" s="2" t="s">
        <v>37</v>
      </c>
      <c r="G58" s="2" t="s">
        <v>121</v>
      </c>
      <c r="H58" s="2" t="s">
        <v>77</v>
      </c>
      <c r="I58" s="2" t="s">
        <v>78</v>
      </c>
      <c r="J58" s="2" t="s">
        <v>122</v>
      </c>
      <c r="K58" s="2" t="s">
        <v>123</v>
      </c>
      <c r="L58" s="2" t="s">
        <v>38</v>
      </c>
      <c r="M58" s="2" t="b">
        <v>0</v>
      </c>
      <c r="N58" s="2" t="s">
        <v>113</v>
      </c>
      <c r="O58" s="2" t="s">
        <v>113</v>
      </c>
      <c r="P58" s="2">
        <v>1.56328</v>
      </c>
      <c r="Q58" s="2">
        <v>5.1104099999999999</v>
      </c>
      <c r="R58" s="2">
        <v>500</v>
      </c>
      <c r="S58" s="2">
        <v>32.340000000000003</v>
      </c>
      <c r="T58" s="2">
        <v>2</v>
      </c>
      <c r="U58" s="2">
        <v>0</v>
      </c>
      <c r="V58" s="2">
        <v>-14523.08245</v>
      </c>
      <c r="W58" s="2" t="s">
        <v>123</v>
      </c>
      <c r="X58" s="2" t="s">
        <v>35</v>
      </c>
    </row>
    <row r="59" spans="1:24" x14ac:dyDescent="0.25">
      <c r="A59" s="2" t="s">
        <v>24</v>
      </c>
      <c r="B59" s="2">
        <v>10726</v>
      </c>
      <c r="C59" s="2" t="s">
        <v>136</v>
      </c>
      <c r="D59" s="2" t="s">
        <v>26</v>
      </c>
      <c r="E59" s="2" t="s">
        <v>54</v>
      </c>
      <c r="F59" s="2" t="s">
        <v>28</v>
      </c>
      <c r="G59" s="2" t="s">
        <v>137</v>
      </c>
      <c r="H59" s="2" t="s">
        <v>77</v>
      </c>
      <c r="I59" s="2" t="s">
        <v>94</v>
      </c>
      <c r="J59" s="2" t="s">
        <v>138</v>
      </c>
      <c r="K59" s="2" t="s">
        <v>139</v>
      </c>
      <c r="L59" s="2" t="s">
        <v>32</v>
      </c>
      <c r="M59" s="2" t="b">
        <v>0</v>
      </c>
      <c r="N59" s="2" t="s">
        <v>140</v>
      </c>
      <c r="O59" s="2" t="s">
        <v>140</v>
      </c>
      <c r="P59" s="2">
        <v>3.8715299999999999</v>
      </c>
      <c r="Q59" s="2">
        <v>0</v>
      </c>
      <c r="R59" s="2">
        <v>600</v>
      </c>
      <c r="S59" s="2">
        <v>24.21</v>
      </c>
      <c r="T59" s="2">
        <v>3</v>
      </c>
      <c r="U59" s="2">
        <v>0.75</v>
      </c>
      <c r="V59" s="2">
        <v>13046.524160000001</v>
      </c>
      <c r="W59" s="2" t="s">
        <v>139</v>
      </c>
      <c r="X59" s="2" t="s">
        <v>35</v>
      </c>
    </row>
    <row r="60" spans="1:24" x14ac:dyDescent="0.25">
      <c r="A60" s="2" t="s">
        <v>24</v>
      </c>
      <c r="B60" s="2">
        <v>10728</v>
      </c>
      <c r="C60" s="2" t="s">
        <v>144</v>
      </c>
      <c r="D60" s="2" t="s">
        <v>26</v>
      </c>
      <c r="E60" s="2" t="s">
        <v>54</v>
      </c>
      <c r="F60" s="2" t="s">
        <v>28</v>
      </c>
      <c r="G60" s="2" t="s">
        <v>137</v>
      </c>
      <c r="H60" s="2" t="s">
        <v>77</v>
      </c>
      <c r="I60" s="2" t="s">
        <v>94</v>
      </c>
      <c r="J60" s="2" t="s">
        <v>138</v>
      </c>
      <c r="K60" s="2" t="s">
        <v>139</v>
      </c>
      <c r="L60" s="2" t="s">
        <v>32</v>
      </c>
      <c r="M60" s="2" t="b">
        <v>0</v>
      </c>
      <c r="N60" s="2" t="s">
        <v>140</v>
      </c>
      <c r="O60" s="2" t="s">
        <v>145</v>
      </c>
      <c r="P60" s="2">
        <v>2.6265299999999998</v>
      </c>
      <c r="Q60" s="2">
        <v>0</v>
      </c>
      <c r="R60" s="2">
        <v>600</v>
      </c>
      <c r="S60" s="2">
        <v>24.21</v>
      </c>
      <c r="T60" s="2">
        <v>3</v>
      </c>
      <c r="U60" s="2">
        <v>0.75</v>
      </c>
      <c r="V60" s="2">
        <v>13046.524160000001</v>
      </c>
      <c r="W60" s="2" t="s">
        <v>139</v>
      </c>
      <c r="X60" s="2" t="s">
        <v>35</v>
      </c>
    </row>
    <row r="61" spans="1:24" x14ac:dyDescent="0.25">
      <c r="A61" s="2" t="s">
        <v>24</v>
      </c>
      <c r="B61" s="2">
        <v>10732</v>
      </c>
      <c r="C61" s="2" t="s">
        <v>146</v>
      </c>
      <c r="D61" s="2" t="s">
        <v>26</v>
      </c>
      <c r="E61" s="2" t="s">
        <v>54</v>
      </c>
      <c r="F61" s="2" t="s">
        <v>28</v>
      </c>
      <c r="G61" s="2" t="s">
        <v>147</v>
      </c>
      <c r="H61" s="2" t="s">
        <v>77</v>
      </c>
      <c r="I61" s="2" t="s">
        <v>94</v>
      </c>
      <c r="J61" s="2" t="s">
        <v>95</v>
      </c>
      <c r="K61" s="2" t="s">
        <v>148</v>
      </c>
      <c r="L61" s="2" t="s">
        <v>32</v>
      </c>
      <c r="M61" s="2" t="b">
        <v>0</v>
      </c>
      <c r="N61" s="2" t="s">
        <v>149</v>
      </c>
      <c r="O61" s="2" t="s">
        <v>149</v>
      </c>
      <c r="P61" s="2">
        <v>0.23025000000000001</v>
      </c>
      <c r="Q61" s="2">
        <v>0</v>
      </c>
      <c r="R61" s="2">
        <v>100</v>
      </c>
      <c r="S61" s="2">
        <v>26.18</v>
      </c>
      <c r="T61" s="2">
        <v>1</v>
      </c>
      <c r="U61" s="2">
        <v>0.25</v>
      </c>
      <c r="V61" s="2">
        <v>2351.3562059999999</v>
      </c>
      <c r="W61" s="2" t="s">
        <v>148</v>
      </c>
      <c r="X61" s="2" t="s">
        <v>35</v>
      </c>
    </row>
    <row r="62" spans="1:24" x14ac:dyDescent="0.25">
      <c r="A62" s="2" t="s">
        <v>24</v>
      </c>
      <c r="B62" s="2">
        <v>10734</v>
      </c>
      <c r="C62" s="2" t="s">
        <v>152</v>
      </c>
      <c r="D62" s="2" t="s">
        <v>26</v>
      </c>
      <c r="E62" s="2" t="s">
        <v>27</v>
      </c>
      <c r="F62" s="2" t="s">
        <v>28</v>
      </c>
      <c r="G62" s="2" t="s">
        <v>153</v>
      </c>
      <c r="H62" s="2" t="s">
        <v>30</v>
      </c>
      <c r="I62" s="2" t="s">
        <v>30</v>
      </c>
      <c r="J62" s="2" t="s">
        <v>30</v>
      </c>
      <c r="K62" s="2" t="s">
        <v>154</v>
      </c>
      <c r="L62" s="2" t="s">
        <v>32</v>
      </c>
      <c r="M62" s="2" t="b">
        <v>0</v>
      </c>
      <c r="N62" s="2" t="s">
        <v>155</v>
      </c>
      <c r="O62" s="2" t="s">
        <v>155</v>
      </c>
      <c r="P62" s="2">
        <v>0.16025</v>
      </c>
      <c r="Q62" s="2">
        <v>0</v>
      </c>
      <c r="R62" s="2">
        <v>100</v>
      </c>
      <c r="S62" s="2">
        <v>30.19</v>
      </c>
      <c r="T62" s="2">
        <v>1</v>
      </c>
      <c r="U62" s="2">
        <v>0.25</v>
      </c>
      <c r="V62" s="2">
        <v>2711.5142799999999</v>
      </c>
      <c r="W62" s="2" t="s">
        <v>154</v>
      </c>
      <c r="X62" s="2" t="s">
        <v>35</v>
      </c>
    </row>
    <row r="63" spans="1:24" x14ac:dyDescent="0.25">
      <c r="A63" s="2" t="s">
        <v>24</v>
      </c>
      <c r="B63" s="2">
        <v>10735</v>
      </c>
      <c r="C63" s="2" t="s">
        <v>156</v>
      </c>
      <c r="D63" s="2" t="s">
        <v>26</v>
      </c>
      <c r="E63" s="2" t="s">
        <v>27</v>
      </c>
      <c r="F63" s="2" t="s">
        <v>37</v>
      </c>
      <c r="G63" s="2" t="s">
        <v>153</v>
      </c>
      <c r="H63" s="2" t="s">
        <v>30</v>
      </c>
      <c r="I63" s="2" t="s">
        <v>30</v>
      </c>
      <c r="J63" s="2" t="s">
        <v>30</v>
      </c>
      <c r="K63" s="2" t="s">
        <v>154</v>
      </c>
      <c r="L63" s="2" t="s">
        <v>38</v>
      </c>
      <c r="M63" s="2" t="b">
        <v>0</v>
      </c>
      <c r="N63" s="2" t="s">
        <v>157</v>
      </c>
      <c r="O63" s="2" t="s">
        <v>157</v>
      </c>
      <c r="P63" s="2">
        <v>0.74800999999999995</v>
      </c>
      <c r="Q63" s="2">
        <v>1.09172</v>
      </c>
      <c r="R63" s="2">
        <v>100</v>
      </c>
      <c r="S63" s="2">
        <v>30.21</v>
      </c>
      <c r="T63" s="2">
        <v>1</v>
      </c>
      <c r="U63" s="2">
        <v>0</v>
      </c>
      <c r="V63" s="2">
        <v>-2713.3105799999998</v>
      </c>
      <c r="W63" s="2" t="s">
        <v>154</v>
      </c>
      <c r="X63" s="2" t="s">
        <v>35</v>
      </c>
    </row>
    <row r="64" spans="1:24" x14ac:dyDescent="0.25">
      <c r="A64" s="2" t="s">
        <v>736</v>
      </c>
      <c r="B64" s="2">
        <v>10736</v>
      </c>
      <c r="C64" s="2" t="s">
        <v>835</v>
      </c>
      <c r="D64" s="2" t="s">
        <v>26</v>
      </c>
      <c r="E64" s="2" t="s">
        <v>41</v>
      </c>
      <c r="F64" s="2" t="s">
        <v>28</v>
      </c>
      <c r="G64" s="2" t="s">
        <v>756</v>
      </c>
      <c r="H64" s="2"/>
      <c r="I64" s="2"/>
      <c r="J64" s="2"/>
      <c r="K64" s="2" t="s">
        <v>757</v>
      </c>
      <c r="L64" s="2" t="s">
        <v>32</v>
      </c>
      <c r="M64" s="2" t="b">
        <v>0</v>
      </c>
      <c r="N64" s="2" t="s">
        <v>836</v>
      </c>
      <c r="O64" s="2" t="s">
        <v>837</v>
      </c>
      <c r="P64" s="2">
        <v>4.6925600000000003</v>
      </c>
      <c r="Q64" s="2">
        <v>0</v>
      </c>
      <c r="R64" s="2">
        <v>1000</v>
      </c>
      <c r="S64" s="2">
        <v>31.78</v>
      </c>
      <c r="T64" s="2">
        <v>3</v>
      </c>
      <c r="U64" s="2">
        <v>1.45</v>
      </c>
      <c r="V64" s="2">
        <v>28543.201004999999</v>
      </c>
      <c r="W64" s="2"/>
      <c r="X64" s="2" t="s">
        <v>35</v>
      </c>
    </row>
    <row r="65" spans="1:24" x14ac:dyDescent="0.25">
      <c r="A65" s="2" t="s">
        <v>736</v>
      </c>
      <c r="B65" s="2">
        <v>10738</v>
      </c>
      <c r="C65" s="2" t="s">
        <v>840</v>
      </c>
      <c r="D65" s="2" t="s">
        <v>26</v>
      </c>
      <c r="E65" s="2" t="s">
        <v>41</v>
      </c>
      <c r="F65" s="2" t="s">
        <v>28</v>
      </c>
      <c r="G65" s="2" t="s">
        <v>668</v>
      </c>
      <c r="H65" s="2"/>
      <c r="I65" s="2"/>
      <c r="J65" s="2"/>
      <c r="K65" s="2" t="s">
        <v>669</v>
      </c>
      <c r="L65" s="2" t="s">
        <v>32</v>
      </c>
      <c r="M65" s="2" t="b">
        <v>0</v>
      </c>
      <c r="N65" s="2" t="s">
        <v>841</v>
      </c>
      <c r="O65" s="2" t="s">
        <v>161</v>
      </c>
      <c r="P65" s="2">
        <v>6.4325299999999999</v>
      </c>
      <c r="Q65" s="2">
        <v>0</v>
      </c>
      <c r="R65" s="2">
        <v>1000</v>
      </c>
      <c r="S65" s="2">
        <v>23.53999</v>
      </c>
      <c r="T65" s="2">
        <v>7</v>
      </c>
      <c r="U65" s="2">
        <v>1.45</v>
      </c>
      <c r="V65" s="2">
        <v>21142.437578000001</v>
      </c>
      <c r="W65" s="2"/>
      <c r="X65" s="2" t="s">
        <v>35</v>
      </c>
    </row>
    <row r="66" spans="1:24" x14ac:dyDescent="0.25">
      <c r="A66" s="2" t="s">
        <v>24</v>
      </c>
      <c r="B66" s="2">
        <v>10740</v>
      </c>
      <c r="C66" s="2" t="s">
        <v>158</v>
      </c>
      <c r="D66" s="2" t="s">
        <v>26</v>
      </c>
      <c r="E66" s="2" t="s">
        <v>54</v>
      </c>
      <c r="F66" s="2" t="s">
        <v>28</v>
      </c>
      <c r="G66" s="2" t="s">
        <v>159</v>
      </c>
      <c r="H66" s="2" t="s">
        <v>77</v>
      </c>
      <c r="I66" s="2" t="s">
        <v>94</v>
      </c>
      <c r="J66" s="2" t="s">
        <v>95</v>
      </c>
      <c r="K66" s="2" t="s">
        <v>160</v>
      </c>
      <c r="L66" s="2" t="s">
        <v>32</v>
      </c>
      <c r="M66" s="2" t="b">
        <v>0</v>
      </c>
      <c r="N66" s="2" t="s">
        <v>161</v>
      </c>
      <c r="O66" s="2" t="s">
        <v>161</v>
      </c>
      <c r="P66" s="2">
        <v>1.61178</v>
      </c>
      <c r="Q66" s="2">
        <v>0</v>
      </c>
      <c r="R66" s="2">
        <v>700</v>
      </c>
      <c r="S66" s="2">
        <v>23.5</v>
      </c>
      <c r="T66" s="2">
        <v>4</v>
      </c>
      <c r="U66" s="2">
        <v>0.75</v>
      </c>
      <c r="V66" s="2">
        <v>14774.564397</v>
      </c>
      <c r="W66" s="2" t="s">
        <v>160</v>
      </c>
      <c r="X66" s="2" t="s">
        <v>35</v>
      </c>
    </row>
    <row r="67" spans="1:24" x14ac:dyDescent="0.25">
      <c r="A67" s="2" t="s">
        <v>24</v>
      </c>
      <c r="B67" s="2">
        <v>10742</v>
      </c>
      <c r="C67" s="2" t="s">
        <v>164</v>
      </c>
      <c r="D67" s="2" t="s">
        <v>26</v>
      </c>
      <c r="E67" s="2" t="s">
        <v>41</v>
      </c>
      <c r="F67" s="2" t="s">
        <v>28</v>
      </c>
      <c r="G67" s="2" t="s">
        <v>165</v>
      </c>
      <c r="H67" s="2"/>
      <c r="I67" s="2"/>
      <c r="J67" s="2"/>
      <c r="K67" s="2" t="s">
        <v>166</v>
      </c>
      <c r="L67" s="2" t="s">
        <v>32</v>
      </c>
      <c r="M67" s="2" t="b">
        <v>0</v>
      </c>
      <c r="N67" s="2" t="s">
        <v>167</v>
      </c>
      <c r="O67" s="2" t="s">
        <v>167</v>
      </c>
      <c r="P67" s="2">
        <v>0.64102000000000003</v>
      </c>
      <c r="Q67" s="2">
        <v>0</v>
      </c>
      <c r="R67" s="2">
        <v>400</v>
      </c>
      <c r="S67" s="2">
        <v>38.78</v>
      </c>
      <c r="T67" s="2">
        <v>1</v>
      </c>
      <c r="U67" s="2">
        <v>0.5</v>
      </c>
      <c r="V67" s="2">
        <v>13932.099874</v>
      </c>
      <c r="W67" s="2"/>
      <c r="X67" s="2" t="s">
        <v>35</v>
      </c>
    </row>
    <row r="68" spans="1:24" x14ac:dyDescent="0.25">
      <c r="A68" s="2" t="s">
        <v>24</v>
      </c>
      <c r="B68" s="2">
        <v>10744</v>
      </c>
      <c r="C68" s="2" t="s">
        <v>170</v>
      </c>
      <c r="D68" s="2" t="s">
        <v>26</v>
      </c>
      <c r="E68" s="2" t="s">
        <v>41</v>
      </c>
      <c r="F68" s="2" t="s">
        <v>28</v>
      </c>
      <c r="G68" s="2" t="s">
        <v>165</v>
      </c>
      <c r="H68" s="2"/>
      <c r="I68" s="2"/>
      <c r="J68" s="2"/>
      <c r="K68" s="2" t="s">
        <v>166</v>
      </c>
      <c r="L68" s="2" t="s">
        <v>32</v>
      </c>
      <c r="M68" s="2" t="b">
        <v>0</v>
      </c>
      <c r="N68" s="2" t="s">
        <v>167</v>
      </c>
      <c r="O68" s="2" t="s">
        <v>167</v>
      </c>
      <c r="P68" s="2">
        <v>2.6810200000000002</v>
      </c>
      <c r="Q68" s="2">
        <v>0</v>
      </c>
      <c r="R68" s="2">
        <v>400</v>
      </c>
      <c r="S68" s="2">
        <v>38.78</v>
      </c>
      <c r="T68" s="2">
        <v>2</v>
      </c>
      <c r="U68" s="2">
        <v>0.5</v>
      </c>
      <c r="V68" s="2">
        <v>13932.099874</v>
      </c>
      <c r="W68" s="2"/>
      <c r="X68" s="2" t="s">
        <v>35</v>
      </c>
    </row>
    <row r="69" spans="1:24" x14ac:dyDescent="0.25">
      <c r="A69" s="2" t="s">
        <v>24</v>
      </c>
      <c r="B69" s="2">
        <v>10741</v>
      </c>
      <c r="C69" s="2" t="s">
        <v>162</v>
      </c>
      <c r="D69" s="2" t="s">
        <v>26</v>
      </c>
      <c r="E69" s="2" t="s">
        <v>54</v>
      </c>
      <c r="F69" s="2" t="s">
        <v>37</v>
      </c>
      <c r="G69" s="2" t="s">
        <v>159</v>
      </c>
      <c r="H69" s="2" t="s">
        <v>77</v>
      </c>
      <c r="I69" s="2" t="s">
        <v>94</v>
      </c>
      <c r="J69" s="2" t="s">
        <v>95</v>
      </c>
      <c r="K69" s="2" t="s">
        <v>160</v>
      </c>
      <c r="L69" s="2" t="s">
        <v>38</v>
      </c>
      <c r="M69" s="2" t="b">
        <v>0</v>
      </c>
      <c r="N69" s="2" t="s">
        <v>163</v>
      </c>
      <c r="O69" s="2" t="s">
        <v>163</v>
      </c>
      <c r="P69" s="2">
        <v>5.0590099999999998</v>
      </c>
      <c r="Q69" s="2">
        <v>7.3291700000000004</v>
      </c>
      <c r="R69" s="2">
        <v>700</v>
      </c>
      <c r="S69" s="2">
        <v>23.52</v>
      </c>
      <c r="T69" s="2">
        <v>5</v>
      </c>
      <c r="U69" s="2">
        <v>0</v>
      </c>
      <c r="V69" s="2">
        <v>-14787.138494000001</v>
      </c>
      <c r="W69" s="2" t="s">
        <v>160</v>
      </c>
      <c r="X69" s="2" t="s">
        <v>35</v>
      </c>
    </row>
    <row r="70" spans="1:24" x14ac:dyDescent="0.25">
      <c r="A70" s="2" t="s">
        <v>736</v>
      </c>
      <c r="B70" s="2">
        <v>10746</v>
      </c>
      <c r="C70" s="2" t="s">
        <v>845</v>
      </c>
      <c r="D70" s="2" t="s">
        <v>26</v>
      </c>
      <c r="E70" s="2" t="s">
        <v>41</v>
      </c>
      <c r="F70" s="2" t="s">
        <v>28</v>
      </c>
      <c r="G70" s="2" t="s">
        <v>68</v>
      </c>
      <c r="H70" s="2"/>
      <c r="I70" s="2"/>
      <c r="J70" s="2"/>
      <c r="K70" s="2" t="s">
        <v>69</v>
      </c>
      <c r="L70" s="2" t="s">
        <v>32</v>
      </c>
      <c r="M70" s="2" t="b">
        <v>0</v>
      </c>
      <c r="N70" s="2" t="s">
        <v>163</v>
      </c>
      <c r="O70" s="2" t="s">
        <v>163</v>
      </c>
      <c r="P70" s="2">
        <v>6.7025399999999999</v>
      </c>
      <c r="Q70" s="2">
        <v>0</v>
      </c>
      <c r="R70" s="2">
        <v>1000</v>
      </c>
      <c r="S70" s="2">
        <v>36.31</v>
      </c>
      <c r="T70" s="2">
        <v>5</v>
      </c>
      <c r="U70" s="2">
        <v>1.45</v>
      </c>
      <c r="V70" s="2">
        <v>32611.819651000002</v>
      </c>
      <c r="W70" s="2"/>
      <c r="X70" s="2" t="s">
        <v>35</v>
      </c>
    </row>
    <row r="71" spans="1:24" x14ac:dyDescent="0.25">
      <c r="A71" s="2" t="s">
        <v>736</v>
      </c>
      <c r="B71" s="2">
        <v>10739</v>
      </c>
      <c r="C71" s="2" t="s">
        <v>842</v>
      </c>
      <c r="D71" s="2" t="s">
        <v>26</v>
      </c>
      <c r="E71" s="2" t="s">
        <v>41</v>
      </c>
      <c r="F71" s="2" t="s">
        <v>37</v>
      </c>
      <c r="G71" s="2" t="s">
        <v>668</v>
      </c>
      <c r="H71" s="2"/>
      <c r="I71" s="2"/>
      <c r="J71" s="2"/>
      <c r="K71" s="2" t="s">
        <v>669</v>
      </c>
      <c r="L71" s="2" t="s">
        <v>38</v>
      </c>
      <c r="M71" s="2" t="b">
        <v>0</v>
      </c>
      <c r="N71" s="2" t="s">
        <v>843</v>
      </c>
      <c r="O71" s="2" t="s">
        <v>844</v>
      </c>
      <c r="P71" s="2">
        <v>3.7660100000000001</v>
      </c>
      <c r="Q71" s="2">
        <v>49.801319999999997</v>
      </c>
      <c r="R71" s="2">
        <v>1000</v>
      </c>
      <c r="S71" s="2">
        <v>23.6</v>
      </c>
      <c r="T71" s="2">
        <v>8</v>
      </c>
      <c r="U71" s="2">
        <v>0</v>
      </c>
      <c r="V71" s="2">
        <v>-21196.335547999999</v>
      </c>
      <c r="W71" s="2"/>
      <c r="X71" s="2" t="s">
        <v>35</v>
      </c>
    </row>
    <row r="72" spans="1:24" x14ac:dyDescent="0.25">
      <c r="A72" s="2" t="s">
        <v>24</v>
      </c>
      <c r="B72" s="2">
        <v>10727</v>
      </c>
      <c r="C72" s="2" t="s">
        <v>141</v>
      </c>
      <c r="D72" s="2" t="s">
        <v>26</v>
      </c>
      <c r="E72" s="2" t="s">
        <v>54</v>
      </c>
      <c r="F72" s="2" t="s">
        <v>37</v>
      </c>
      <c r="G72" s="2" t="s">
        <v>137</v>
      </c>
      <c r="H72" s="2" t="s">
        <v>77</v>
      </c>
      <c r="I72" s="2" t="s">
        <v>94</v>
      </c>
      <c r="J72" s="2" t="s">
        <v>138</v>
      </c>
      <c r="K72" s="2" t="s">
        <v>139</v>
      </c>
      <c r="L72" s="2" t="s">
        <v>38</v>
      </c>
      <c r="M72" s="2" t="b">
        <v>0</v>
      </c>
      <c r="N72" s="2" t="s">
        <v>142</v>
      </c>
      <c r="O72" s="2" t="s">
        <v>143</v>
      </c>
      <c r="P72" s="2">
        <v>4.8298199999999998</v>
      </c>
      <c r="Q72" s="2">
        <v>18.672000000000001</v>
      </c>
      <c r="R72" s="2">
        <v>1200</v>
      </c>
      <c r="S72" s="2">
        <v>24.233329999999999</v>
      </c>
      <c r="T72" s="2">
        <v>9</v>
      </c>
      <c r="U72" s="2">
        <v>0</v>
      </c>
      <c r="V72" s="2">
        <v>-26118.192921999998</v>
      </c>
      <c r="W72" s="2" t="s">
        <v>139</v>
      </c>
      <c r="X72" s="2" t="s">
        <v>35</v>
      </c>
    </row>
    <row r="73" spans="1:24" x14ac:dyDescent="0.25">
      <c r="A73" s="2" t="s">
        <v>24</v>
      </c>
      <c r="B73" s="2">
        <v>10743</v>
      </c>
      <c r="C73" s="2" t="s">
        <v>168</v>
      </c>
      <c r="D73" s="2" t="s">
        <v>26</v>
      </c>
      <c r="E73" s="2" t="s">
        <v>41</v>
      </c>
      <c r="F73" s="2" t="s">
        <v>37</v>
      </c>
      <c r="G73" s="2" t="s">
        <v>165</v>
      </c>
      <c r="H73" s="2"/>
      <c r="I73" s="2"/>
      <c r="J73" s="2"/>
      <c r="K73" s="2" t="s">
        <v>166</v>
      </c>
      <c r="L73" s="2" t="s">
        <v>38</v>
      </c>
      <c r="M73" s="2" t="b">
        <v>0</v>
      </c>
      <c r="N73" s="2" t="s">
        <v>142</v>
      </c>
      <c r="O73" s="2" t="s">
        <v>169</v>
      </c>
      <c r="P73" s="2">
        <v>2.0539200000000002</v>
      </c>
      <c r="Q73" s="2">
        <v>10.624000000000001</v>
      </c>
      <c r="R73" s="2">
        <v>800</v>
      </c>
      <c r="S73" s="2">
        <v>38.799990000000001</v>
      </c>
      <c r="T73" s="2">
        <v>8</v>
      </c>
      <c r="U73" s="2">
        <v>0</v>
      </c>
      <c r="V73" s="2">
        <v>-27878.562959999999</v>
      </c>
      <c r="W73" s="2"/>
      <c r="X73" s="2" t="s">
        <v>35</v>
      </c>
    </row>
    <row r="74" spans="1:24" x14ac:dyDescent="0.25">
      <c r="A74" s="2" t="s">
        <v>736</v>
      </c>
      <c r="B74" s="2">
        <v>10750</v>
      </c>
      <c r="C74" s="2" t="s">
        <v>846</v>
      </c>
      <c r="D74" s="2" t="s">
        <v>26</v>
      </c>
      <c r="E74" s="2" t="s">
        <v>54</v>
      </c>
      <c r="F74" s="2" t="s">
        <v>28</v>
      </c>
      <c r="G74" s="2" t="s">
        <v>847</v>
      </c>
      <c r="H74" s="2" t="s">
        <v>56</v>
      </c>
      <c r="I74" s="2" t="s">
        <v>749</v>
      </c>
      <c r="J74" s="2" t="s">
        <v>848</v>
      </c>
      <c r="K74" s="2" t="s">
        <v>849</v>
      </c>
      <c r="L74" s="2" t="s">
        <v>32</v>
      </c>
      <c r="M74" s="2" t="b">
        <v>0</v>
      </c>
      <c r="N74" s="2" t="s">
        <v>850</v>
      </c>
      <c r="O74" s="2" t="s">
        <v>850</v>
      </c>
      <c r="P74" s="2">
        <v>5.2975599999999998</v>
      </c>
      <c r="Q74" s="2">
        <v>0</v>
      </c>
      <c r="R74" s="2">
        <v>1000</v>
      </c>
      <c r="S74" s="2">
        <v>30.64</v>
      </c>
      <c r="T74" s="2">
        <v>3</v>
      </c>
      <c r="U74" s="2">
        <v>1.45</v>
      </c>
      <c r="V74" s="2">
        <v>27519.310219999999</v>
      </c>
      <c r="W74" s="2" t="s">
        <v>849</v>
      </c>
      <c r="X74" s="2" t="s">
        <v>35</v>
      </c>
    </row>
    <row r="75" spans="1:24" x14ac:dyDescent="0.25">
      <c r="A75" s="2" t="s">
        <v>736</v>
      </c>
      <c r="B75" s="2">
        <v>10751</v>
      </c>
      <c r="C75" s="2" t="s">
        <v>851</v>
      </c>
      <c r="D75" s="2" t="s">
        <v>26</v>
      </c>
      <c r="E75" s="2" t="s">
        <v>54</v>
      </c>
      <c r="F75" s="2" t="s">
        <v>37</v>
      </c>
      <c r="G75" s="2" t="s">
        <v>847</v>
      </c>
      <c r="H75" s="2" t="s">
        <v>56</v>
      </c>
      <c r="I75" s="2" t="s">
        <v>749</v>
      </c>
      <c r="J75" s="2" t="s">
        <v>848</v>
      </c>
      <c r="K75" s="2" t="s">
        <v>849</v>
      </c>
      <c r="L75" s="2" t="s">
        <v>38</v>
      </c>
      <c r="M75" s="2" t="b">
        <v>0</v>
      </c>
      <c r="N75" s="2" t="s">
        <v>852</v>
      </c>
      <c r="O75" s="2" t="s">
        <v>852</v>
      </c>
      <c r="P75" s="2">
        <v>3.0897199999999998</v>
      </c>
      <c r="Q75" s="2">
        <v>1.61266</v>
      </c>
      <c r="R75" s="2">
        <v>1000</v>
      </c>
      <c r="S75" s="2">
        <v>30.649989999999999</v>
      </c>
      <c r="T75" s="2">
        <v>4</v>
      </c>
      <c r="U75" s="2">
        <v>0</v>
      </c>
      <c r="V75" s="2">
        <v>-27528.282737000001</v>
      </c>
      <c r="W75" s="2" t="s">
        <v>849</v>
      </c>
      <c r="X75" s="2" t="s">
        <v>35</v>
      </c>
    </row>
    <row r="76" spans="1:24" x14ac:dyDescent="0.25">
      <c r="A76" s="2" t="s">
        <v>24</v>
      </c>
      <c r="B76" s="2">
        <v>10733</v>
      </c>
      <c r="C76" s="2" t="s">
        <v>150</v>
      </c>
      <c r="D76" s="2" t="s">
        <v>26</v>
      </c>
      <c r="E76" s="2" t="s">
        <v>54</v>
      </c>
      <c r="F76" s="2" t="s">
        <v>37</v>
      </c>
      <c r="G76" s="2" t="s">
        <v>147</v>
      </c>
      <c r="H76" s="2" t="s">
        <v>77</v>
      </c>
      <c r="I76" s="2" t="s">
        <v>94</v>
      </c>
      <c r="J76" s="2" t="s">
        <v>95</v>
      </c>
      <c r="K76" s="2" t="s">
        <v>148</v>
      </c>
      <c r="L76" s="2" t="s">
        <v>38</v>
      </c>
      <c r="M76" s="2" t="b">
        <v>0</v>
      </c>
      <c r="N76" s="2" t="s">
        <v>151</v>
      </c>
      <c r="O76" s="2" t="s">
        <v>151</v>
      </c>
      <c r="P76" s="2">
        <v>0.29926999999999998</v>
      </c>
      <c r="Q76" s="2">
        <v>1.4704600000000001</v>
      </c>
      <c r="R76" s="2">
        <v>100</v>
      </c>
      <c r="S76" s="2">
        <v>26.19999</v>
      </c>
      <c r="T76" s="2">
        <v>1</v>
      </c>
      <c r="U76" s="2">
        <v>0</v>
      </c>
      <c r="V76" s="2">
        <v>-2353.1516069999998</v>
      </c>
      <c r="W76" s="2" t="s">
        <v>148</v>
      </c>
      <c r="X76" s="2" t="s">
        <v>35</v>
      </c>
    </row>
    <row r="77" spans="1:24" x14ac:dyDescent="0.25">
      <c r="A77" s="2" t="s">
        <v>736</v>
      </c>
      <c r="B77" s="2">
        <v>10752</v>
      </c>
      <c r="C77" s="2" t="s">
        <v>853</v>
      </c>
      <c r="D77" s="2" t="s">
        <v>26</v>
      </c>
      <c r="E77" s="2" t="s">
        <v>54</v>
      </c>
      <c r="F77" s="2" t="s">
        <v>28</v>
      </c>
      <c r="G77" s="2" t="s">
        <v>93</v>
      </c>
      <c r="H77" s="2" t="s">
        <v>77</v>
      </c>
      <c r="I77" s="2" t="s">
        <v>94</v>
      </c>
      <c r="J77" s="2" t="s">
        <v>95</v>
      </c>
      <c r="K77" s="2" t="s">
        <v>96</v>
      </c>
      <c r="L77" s="2" t="s">
        <v>32</v>
      </c>
      <c r="M77" s="2" t="b">
        <v>0</v>
      </c>
      <c r="N77" s="2" t="s">
        <v>854</v>
      </c>
      <c r="O77" s="2" t="s">
        <v>855</v>
      </c>
      <c r="P77" s="2">
        <v>5.9425299999999996</v>
      </c>
      <c r="Q77" s="2">
        <v>0</v>
      </c>
      <c r="R77" s="2">
        <v>1000</v>
      </c>
      <c r="S77" s="2">
        <v>30.489989999999999</v>
      </c>
      <c r="T77" s="2">
        <v>6</v>
      </c>
      <c r="U77" s="2">
        <v>1.45</v>
      </c>
      <c r="V77" s="2">
        <v>27384.578766999999</v>
      </c>
      <c r="W77" s="2" t="s">
        <v>96</v>
      </c>
      <c r="X77" s="2" t="s">
        <v>35</v>
      </c>
    </row>
    <row r="78" spans="1:24" x14ac:dyDescent="0.25">
      <c r="A78" s="2" t="s">
        <v>24</v>
      </c>
      <c r="B78" s="2">
        <v>10691</v>
      </c>
      <c r="C78" s="2" t="s">
        <v>83</v>
      </c>
      <c r="D78" s="2" t="s">
        <v>26</v>
      </c>
      <c r="E78" s="2" t="s">
        <v>54</v>
      </c>
      <c r="F78" s="2" t="s">
        <v>37</v>
      </c>
      <c r="G78" s="2" t="s">
        <v>76</v>
      </c>
      <c r="H78" s="2" t="s">
        <v>77</v>
      </c>
      <c r="I78" s="2" t="s">
        <v>78</v>
      </c>
      <c r="J78" s="2" t="s">
        <v>79</v>
      </c>
      <c r="K78" s="2" t="s">
        <v>80</v>
      </c>
      <c r="L78" s="2" t="s">
        <v>38</v>
      </c>
      <c r="M78" s="2" t="b">
        <v>0</v>
      </c>
      <c r="N78" s="2" t="s">
        <v>84</v>
      </c>
      <c r="O78" s="2" t="s">
        <v>84</v>
      </c>
      <c r="P78" s="2">
        <v>5.3998600000000003</v>
      </c>
      <c r="Q78" s="2">
        <v>26.455500000000001</v>
      </c>
      <c r="R78" s="2">
        <v>1800</v>
      </c>
      <c r="S78" s="2">
        <v>26.53</v>
      </c>
      <c r="T78" s="2">
        <v>1</v>
      </c>
      <c r="U78" s="2">
        <v>0</v>
      </c>
      <c r="V78" s="2">
        <v>-42890.246093000002</v>
      </c>
      <c r="W78" s="2" t="s">
        <v>80</v>
      </c>
      <c r="X78" s="2" t="s">
        <v>35</v>
      </c>
    </row>
    <row r="79" spans="1:24" x14ac:dyDescent="0.25">
      <c r="A79" s="2" t="s">
        <v>736</v>
      </c>
      <c r="B79" s="2">
        <v>10754</v>
      </c>
      <c r="C79" s="2" t="s">
        <v>858</v>
      </c>
      <c r="D79" s="2" t="s">
        <v>26</v>
      </c>
      <c r="E79" s="2" t="s">
        <v>41</v>
      </c>
      <c r="F79" s="2" t="s">
        <v>28</v>
      </c>
      <c r="G79" s="2" t="s">
        <v>208</v>
      </c>
      <c r="H79" s="2"/>
      <c r="I79" s="2"/>
      <c r="J79" s="2"/>
      <c r="K79" s="2" t="s">
        <v>209</v>
      </c>
      <c r="L79" s="2" t="s">
        <v>32</v>
      </c>
      <c r="M79" s="2" t="b">
        <v>0</v>
      </c>
      <c r="N79" s="2" t="s">
        <v>859</v>
      </c>
      <c r="O79" s="2" t="s">
        <v>859</v>
      </c>
      <c r="P79" s="2">
        <v>6.7025499999999996</v>
      </c>
      <c r="Q79" s="2">
        <v>0</v>
      </c>
      <c r="R79" s="2">
        <v>1000</v>
      </c>
      <c r="S79" s="2">
        <v>19.489989999999999</v>
      </c>
      <c r="T79" s="2">
        <v>5</v>
      </c>
      <c r="U79" s="2">
        <v>1.45</v>
      </c>
      <c r="V79" s="2">
        <v>17504.930842000002</v>
      </c>
      <c r="W79" s="2"/>
      <c r="X79" s="2" t="s">
        <v>35</v>
      </c>
    </row>
    <row r="80" spans="1:24" x14ac:dyDescent="0.25">
      <c r="A80" s="2" t="s">
        <v>736</v>
      </c>
      <c r="B80" s="2">
        <v>10764</v>
      </c>
      <c r="C80" s="2" t="s">
        <v>862</v>
      </c>
      <c r="D80" s="2" t="s">
        <v>26</v>
      </c>
      <c r="E80" s="2" t="s">
        <v>54</v>
      </c>
      <c r="F80" s="2" t="s">
        <v>28</v>
      </c>
      <c r="G80" s="2" t="s">
        <v>723</v>
      </c>
      <c r="H80" s="2" t="s">
        <v>77</v>
      </c>
      <c r="I80" s="2" t="s">
        <v>94</v>
      </c>
      <c r="J80" s="2" t="s">
        <v>95</v>
      </c>
      <c r="K80" s="2" t="s">
        <v>724</v>
      </c>
      <c r="L80" s="2" t="s">
        <v>32</v>
      </c>
      <c r="M80" s="2" t="b">
        <v>0</v>
      </c>
      <c r="N80" s="2" t="s">
        <v>863</v>
      </c>
      <c r="O80" s="2" t="s">
        <v>863</v>
      </c>
      <c r="P80" s="2">
        <v>6.4525699999999997</v>
      </c>
      <c r="Q80" s="2">
        <v>0</v>
      </c>
      <c r="R80" s="2">
        <v>1000</v>
      </c>
      <c r="S80" s="2">
        <v>22.32</v>
      </c>
      <c r="T80" s="2">
        <v>1</v>
      </c>
      <c r="U80" s="2">
        <v>1.45</v>
      </c>
      <c r="V80" s="2">
        <v>20046.70379</v>
      </c>
      <c r="W80" s="2" t="s">
        <v>724</v>
      </c>
      <c r="X80" s="2" t="s">
        <v>35</v>
      </c>
    </row>
    <row r="81" spans="1:24" x14ac:dyDescent="0.25">
      <c r="A81" s="2" t="s">
        <v>736</v>
      </c>
      <c r="B81" s="2">
        <v>10737</v>
      </c>
      <c r="C81" s="2" t="s">
        <v>838</v>
      </c>
      <c r="D81" s="2" t="s">
        <v>26</v>
      </c>
      <c r="E81" s="2" t="s">
        <v>41</v>
      </c>
      <c r="F81" s="2" t="s">
        <v>37</v>
      </c>
      <c r="G81" s="2" t="s">
        <v>756</v>
      </c>
      <c r="H81" s="2"/>
      <c r="I81" s="2"/>
      <c r="J81" s="2"/>
      <c r="K81" s="2" t="s">
        <v>757</v>
      </c>
      <c r="L81" s="2" t="s">
        <v>38</v>
      </c>
      <c r="M81" s="2" t="b">
        <v>0</v>
      </c>
      <c r="N81" s="2" t="s">
        <v>839</v>
      </c>
      <c r="O81" s="2" t="s">
        <v>839</v>
      </c>
      <c r="P81" s="2">
        <v>2.4148100000000001</v>
      </c>
      <c r="Q81" s="2">
        <v>12.892609999999999</v>
      </c>
      <c r="R81" s="2">
        <v>1000</v>
      </c>
      <c r="S81" s="2">
        <v>31.8</v>
      </c>
      <c r="T81" s="2">
        <v>2</v>
      </c>
      <c r="U81" s="2">
        <v>0</v>
      </c>
      <c r="V81" s="2">
        <v>-28561.164002000001</v>
      </c>
      <c r="W81" s="2"/>
      <c r="X81" s="2" t="s">
        <v>35</v>
      </c>
    </row>
    <row r="82" spans="1:24" x14ac:dyDescent="0.25">
      <c r="A82" s="2" t="s">
        <v>736</v>
      </c>
      <c r="B82" s="2">
        <v>10766</v>
      </c>
      <c r="C82" s="2" t="s">
        <v>866</v>
      </c>
      <c r="D82" s="2" t="s">
        <v>26</v>
      </c>
      <c r="E82" s="2" t="s">
        <v>41</v>
      </c>
      <c r="F82" s="2" t="s">
        <v>28</v>
      </c>
      <c r="G82" s="2" t="s">
        <v>756</v>
      </c>
      <c r="H82" s="2"/>
      <c r="I82" s="2"/>
      <c r="J82" s="2"/>
      <c r="K82" s="2" t="s">
        <v>757</v>
      </c>
      <c r="L82" s="2" t="s">
        <v>32</v>
      </c>
      <c r="M82" s="2" t="b">
        <v>0</v>
      </c>
      <c r="N82" s="2" t="s">
        <v>867</v>
      </c>
      <c r="O82" s="2" t="s">
        <v>867</v>
      </c>
      <c r="P82" s="2">
        <v>6.7025699999999997</v>
      </c>
      <c r="Q82" s="2">
        <v>0</v>
      </c>
      <c r="R82" s="2">
        <v>1000</v>
      </c>
      <c r="S82" s="2">
        <v>31.8</v>
      </c>
      <c r="T82" s="2">
        <v>1</v>
      </c>
      <c r="U82" s="2">
        <v>1.45</v>
      </c>
      <c r="V82" s="2">
        <v>28561.164002000001</v>
      </c>
      <c r="W82" s="2"/>
      <c r="X82" s="2" t="s">
        <v>35</v>
      </c>
    </row>
    <row r="83" spans="1:24" x14ac:dyDescent="0.25">
      <c r="A83" s="2" t="s">
        <v>736</v>
      </c>
      <c r="B83" s="2">
        <v>10765</v>
      </c>
      <c r="C83" s="2" t="s">
        <v>864</v>
      </c>
      <c r="D83" s="2" t="s">
        <v>26</v>
      </c>
      <c r="E83" s="2" t="s">
        <v>54</v>
      </c>
      <c r="F83" s="2" t="s">
        <v>37</v>
      </c>
      <c r="G83" s="2" t="s">
        <v>723</v>
      </c>
      <c r="H83" s="2" t="s">
        <v>77</v>
      </c>
      <c r="I83" s="2" t="s">
        <v>94</v>
      </c>
      <c r="J83" s="2" t="s">
        <v>95</v>
      </c>
      <c r="K83" s="2" t="s">
        <v>724</v>
      </c>
      <c r="L83" s="2" t="s">
        <v>38</v>
      </c>
      <c r="M83" s="2" t="b">
        <v>0</v>
      </c>
      <c r="N83" s="2" t="s">
        <v>865</v>
      </c>
      <c r="O83" s="2" t="s">
        <v>865</v>
      </c>
      <c r="P83" s="2">
        <v>2.9085800000000002</v>
      </c>
      <c r="Q83" s="2">
        <v>10.63884</v>
      </c>
      <c r="R83" s="2">
        <v>1000</v>
      </c>
      <c r="S83" s="2">
        <v>22.34</v>
      </c>
      <c r="T83" s="2">
        <v>1</v>
      </c>
      <c r="U83" s="2">
        <v>0</v>
      </c>
      <c r="V83" s="2">
        <v>-20064.666786000002</v>
      </c>
      <c r="W83" s="2" t="s">
        <v>724</v>
      </c>
      <c r="X83" s="2" t="s">
        <v>35</v>
      </c>
    </row>
    <row r="84" spans="1:24" x14ac:dyDescent="0.25">
      <c r="A84" s="2" t="s">
        <v>736</v>
      </c>
      <c r="B84" s="2">
        <v>10768</v>
      </c>
      <c r="C84" s="2" t="s">
        <v>870</v>
      </c>
      <c r="D84" s="2" t="s">
        <v>26</v>
      </c>
      <c r="E84" s="2" t="s">
        <v>27</v>
      </c>
      <c r="F84" s="2" t="s">
        <v>28</v>
      </c>
      <c r="G84" s="2" t="s">
        <v>48</v>
      </c>
      <c r="H84" s="2" t="s">
        <v>30</v>
      </c>
      <c r="I84" s="2" t="s">
        <v>30</v>
      </c>
      <c r="J84" s="2" t="s">
        <v>30</v>
      </c>
      <c r="K84" s="2" t="s">
        <v>49</v>
      </c>
      <c r="L84" s="2" t="s">
        <v>32</v>
      </c>
      <c r="M84" s="2" t="b">
        <v>0</v>
      </c>
      <c r="N84" s="2" t="s">
        <v>865</v>
      </c>
      <c r="O84" s="2" t="s">
        <v>865</v>
      </c>
      <c r="P84" s="2">
        <v>4.0025700000000004</v>
      </c>
      <c r="Q84" s="2">
        <v>0</v>
      </c>
      <c r="R84" s="2">
        <v>1000</v>
      </c>
      <c r="S84" s="2">
        <v>30.6</v>
      </c>
      <c r="T84" s="2">
        <v>1</v>
      </c>
      <c r="U84" s="2">
        <v>1.45</v>
      </c>
      <c r="V84" s="2">
        <v>27483.384227999999</v>
      </c>
      <c r="W84" s="2" t="s">
        <v>49</v>
      </c>
      <c r="X84" s="2" t="s">
        <v>35</v>
      </c>
    </row>
    <row r="85" spans="1:24" x14ac:dyDescent="0.25">
      <c r="A85" s="2" t="s">
        <v>736</v>
      </c>
      <c r="B85" s="2">
        <v>10753</v>
      </c>
      <c r="C85" s="2" t="s">
        <v>856</v>
      </c>
      <c r="D85" s="2" t="s">
        <v>26</v>
      </c>
      <c r="E85" s="2" t="s">
        <v>54</v>
      </c>
      <c r="F85" s="2" t="s">
        <v>37</v>
      </c>
      <c r="G85" s="2" t="s">
        <v>93</v>
      </c>
      <c r="H85" s="2" t="s">
        <v>77</v>
      </c>
      <c r="I85" s="2" t="s">
        <v>94</v>
      </c>
      <c r="J85" s="2" t="s">
        <v>95</v>
      </c>
      <c r="K85" s="2" t="s">
        <v>96</v>
      </c>
      <c r="L85" s="2" t="s">
        <v>38</v>
      </c>
      <c r="M85" s="2" t="b">
        <v>0</v>
      </c>
      <c r="N85" s="2" t="s">
        <v>857</v>
      </c>
      <c r="O85" s="2" t="s">
        <v>857</v>
      </c>
      <c r="P85" s="2">
        <v>4.3571</v>
      </c>
      <c r="Q85" s="2">
        <v>29.700289999999999</v>
      </c>
      <c r="R85" s="2">
        <v>1000</v>
      </c>
      <c r="S85" s="2">
        <v>30.53</v>
      </c>
      <c r="T85" s="2">
        <v>7</v>
      </c>
      <c r="U85" s="2">
        <v>0</v>
      </c>
      <c r="V85" s="2">
        <v>-27420.513740999999</v>
      </c>
      <c r="W85" s="2" t="s">
        <v>96</v>
      </c>
      <c r="X85" s="2" t="s">
        <v>35</v>
      </c>
    </row>
    <row r="86" spans="1:24" x14ac:dyDescent="0.25">
      <c r="A86" s="2" t="s">
        <v>736</v>
      </c>
      <c r="B86" s="2">
        <v>10770</v>
      </c>
      <c r="C86" s="2" t="s">
        <v>873</v>
      </c>
      <c r="D86" s="2" t="s">
        <v>26</v>
      </c>
      <c r="E86" s="2" t="s">
        <v>41</v>
      </c>
      <c r="F86" s="2" t="s">
        <v>28</v>
      </c>
      <c r="G86" s="2" t="s">
        <v>426</v>
      </c>
      <c r="H86" s="2"/>
      <c r="I86" s="2"/>
      <c r="J86" s="2"/>
      <c r="K86" s="2" t="s">
        <v>427</v>
      </c>
      <c r="L86" s="2" t="s">
        <v>32</v>
      </c>
      <c r="M86" s="2" t="b">
        <v>0</v>
      </c>
      <c r="N86" s="2" t="s">
        <v>874</v>
      </c>
      <c r="O86" s="2" t="s">
        <v>874</v>
      </c>
      <c r="P86" s="2">
        <v>6.7025699999999997</v>
      </c>
      <c r="Q86" s="2">
        <v>0</v>
      </c>
      <c r="R86" s="2">
        <v>1000</v>
      </c>
      <c r="S86" s="2">
        <v>18.93</v>
      </c>
      <c r="T86" s="2">
        <v>1</v>
      </c>
      <c r="U86" s="2">
        <v>1.45</v>
      </c>
      <c r="V86" s="2">
        <v>17001.975929</v>
      </c>
      <c r="W86" s="2"/>
      <c r="X86" s="2" t="s">
        <v>35</v>
      </c>
    </row>
    <row r="87" spans="1:24" x14ac:dyDescent="0.25">
      <c r="A87" s="2" t="s">
        <v>736</v>
      </c>
      <c r="B87" s="2">
        <v>10767</v>
      </c>
      <c r="C87" s="2" t="s">
        <v>868</v>
      </c>
      <c r="D87" s="2" t="s">
        <v>26</v>
      </c>
      <c r="E87" s="2" t="s">
        <v>41</v>
      </c>
      <c r="F87" s="2" t="s">
        <v>37</v>
      </c>
      <c r="G87" s="2" t="s">
        <v>756</v>
      </c>
      <c r="H87" s="2"/>
      <c r="I87" s="2"/>
      <c r="J87" s="2"/>
      <c r="K87" s="2" t="s">
        <v>757</v>
      </c>
      <c r="L87" s="2" t="s">
        <v>38</v>
      </c>
      <c r="M87" s="2" t="b">
        <v>0</v>
      </c>
      <c r="N87" s="2" t="s">
        <v>869</v>
      </c>
      <c r="O87" s="2" t="s">
        <v>869</v>
      </c>
      <c r="P87" s="2">
        <v>2.4152399999999998</v>
      </c>
      <c r="Q87" s="2">
        <v>10.88217</v>
      </c>
      <c r="R87" s="2">
        <v>1000</v>
      </c>
      <c r="S87" s="2">
        <v>31.82</v>
      </c>
      <c r="T87" s="2">
        <v>1</v>
      </c>
      <c r="U87" s="2">
        <v>0</v>
      </c>
      <c r="V87" s="2">
        <v>-28579.126998</v>
      </c>
      <c r="W87" s="2"/>
      <c r="X87" s="2" t="s">
        <v>35</v>
      </c>
    </row>
    <row r="88" spans="1:24" x14ac:dyDescent="0.25">
      <c r="A88" s="2" t="s">
        <v>736</v>
      </c>
      <c r="B88" s="2">
        <v>10772</v>
      </c>
      <c r="C88" s="2" t="s">
        <v>878</v>
      </c>
      <c r="D88" s="2" t="s">
        <v>26</v>
      </c>
      <c r="E88" s="2" t="s">
        <v>41</v>
      </c>
      <c r="F88" s="2" t="s">
        <v>28</v>
      </c>
      <c r="G88" s="2" t="s">
        <v>668</v>
      </c>
      <c r="H88" s="2"/>
      <c r="I88" s="2"/>
      <c r="J88" s="2"/>
      <c r="K88" s="2" t="s">
        <v>669</v>
      </c>
      <c r="L88" s="2" t="s">
        <v>32</v>
      </c>
      <c r="M88" s="2" t="b">
        <v>0</v>
      </c>
      <c r="N88" s="2" t="s">
        <v>879</v>
      </c>
      <c r="O88" s="2" t="s">
        <v>876</v>
      </c>
      <c r="P88" s="2">
        <v>6.2525399999999998</v>
      </c>
      <c r="Q88" s="2">
        <v>0</v>
      </c>
      <c r="R88" s="2">
        <v>1000</v>
      </c>
      <c r="S88" s="2">
        <v>23.711998000000001</v>
      </c>
      <c r="T88" s="2">
        <v>5</v>
      </c>
      <c r="U88" s="2">
        <v>1.45</v>
      </c>
      <c r="V88" s="2">
        <v>21296.926531000001</v>
      </c>
      <c r="W88" s="2"/>
      <c r="X88" s="2" t="s">
        <v>35</v>
      </c>
    </row>
    <row r="89" spans="1:24" x14ac:dyDescent="0.25">
      <c r="A89" s="2" t="s">
        <v>736</v>
      </c>
      <c r="B89" s="2">
        <v>10771</v>
      </c>
      <c r="C89" s="2" t="s">
        <v>875</v>
      </c>
      <c r="D89" s="2" t="s">
        <v>26</v>
      </c>
      <c r="E89" s="2" t="s">
        <v>41</v>
      </c>
      <c r="F89" s="2" t="s">
        <v>37</v>
      </c>
      <c r="G89" s="2" t="s">
        <v>426</v>
      </c>
      <c r="H89" s="2"/>
      <c r="I89" s="2"/>
      <c r="J89" s="2"/>
      <c r="K89" s="2" t="s">
        <v>427</v>
      </c>
      <c r="L89" s="2" t="s">
        <v>38</v>
      </c>
      <c r="M89" s="2" t="b">
        <v>0</v>
      </c>
      <c r="N89" s="2" t="s">
        <v>876</v>
      </c>
      <c r="O89" s="2" t="s">
        <v>877</v>
      </c>
      <c r="P89" s="2">
        <v>2.6446399999999999</v>
      </c>
      <c r="Q89" s="2">
        <v>10.65272</v>
      </c>
      <c r="R89" s="2">
        <v>1000</v>
      </c>
      <c r="S89" s="2">
        <v>18.94999</v>
      </c>
      <c r="T89" s="2">
        <v>6</v>
      </c>
      <c r="U89" s="2">
        <v>0</v>
      </c>
      <c r="V89" s="2">
        <v>-17019.929944</v>
      </c>
      <c r="W89" s="2"/>
      <c r="X89" s="2" t="s">
        <v>35</v>
      </c>
    </row>
    <row r="90" spans="1:24" x14ac:dyDescent="0.25">
      <c r="A90" s="2" t="s">
        <v>736</v>
      </c>
      <c r="B90" s="2">
        <v>10719</v>
      </c>
      <c r="C90" s="2" t="s">
        <v>833</v>
      </c>
      <c r="D90" s="2" t="s">
        <v>26</v>
      </c>
      <c r="E90" s="2" t="s">
        <v>41</v>
      </c>
      <c r="F90" s="2" t="s">
        <v>37</v>
      </c>
      <c r="G90" s="2" t="s">
        <v>328</v>
      </c>
      <c r="H90" s="2"/>
      <c r="I90" s="2"/>
      <c r="J90" s="2"/>
      <c r="K90" s="2" t="s">
        <v>329</v>
      </c>
      <c r="L90" s="2" t="s">
        <v>38</v>
      </c>
      <c r="M90" s="2" t="b">
        <v>0</v>
      </c>
      <c r="N90" s="2" t="s">
        <v>834</v>
      </c>
      <c r="O90" s="2" t="s">
        <v>834</v>
      </c>
      <c r="P90" s="2">
        <v>2.1560299999999999</v>
      </c>
      <c r="Q90" s="2">
        <v>11.141360000000001</v>
      </c>
      <c r="R90" s="2">
        <v>1000</v>
      </c>
      <c r="S90" s="2">
        <v>19.93</v>
      </c>
      <c r="T90" s="2">
        <v>3</v>
      </c>
      <c r="U90" s="2">
        <v>0</v>
      </c>
      <c r="V90" s="2">
        <v>-17900.125739999999</v>
      </c>
      <c r="W90" s="2"/>
      <c r="X90" s="2" t="s">
        <v>35</v>
      </c>
    </row>
    <row r="91" spans="1:24" x14ac:dyDescent="0.25">
      <c r="A91" s="2" t="s">
        <v>736</v>
      </c>
      <c r="B91" s="2">
        <v>10657</v>
      </c>
      <c r="C91" s="2" t="s">
        <v>783</v>
      </c>
      <c r="D91" s="2" t="s">
        <v>26</v>
      </c>
      <c r="E91" s="2" t="s">
        <v>54</v>
      </c>
      <c r="F91" s="2" t="s">
        <v>37</v>
      </c>
      <c r="G91" s="2" t="s">
        <v>218</v>
      </c>
      <c r="H91" s="2" t="s">
        <v>102</v>
      </c>
      <c r="I91" s="2" t="s">
        <v>219</v>
      </c>
      <c r="J91" s="2" t="s">
        <v>220</v>
      </c>
      <c r="K91" s="2" t="s">
        <v>221</v>
      </c>
      <c r="L91" s="2" t="s">
        <v>38</v>
      </c>
      <c r="M91" s="2" t="b">
        <v>0</v>
      </c>
      <c r="N91" s="2" t="s">
        <v>784</v>
      </c>
      <c r="O91" s="2" t="s">
        <v>784</v>
      </c>
      <c r="P91" s="2">
        <v>2.8902600000000001</v>
      </c>
      <c r="Q91" s="2">
        <v>10.902150000000001</v>
      </c>
      <c r="R91" s="2">
        <v>1000</v>
      </c>
      <c r="S91" s="2">
        <v>21.5</v>
      </c>
      <c r="T91" s="2">
        <v>2</v>
      </c>
      <c r="U91" s="2">
        <v>0</v>
      </c>
      <c r="V91" s="2">
        <v>-19310.220944000001</v>
      </c>
      <c r="W91" s="2" t="s">
        <v>221</v>
      </c>
      <c r="X91" s="2" t="s">
        <v>35</v>
      </c>
    </row>
    <row r="92" spans="1:24" x14ac:dyDescent="0.25">
      <c r="A92" s="2" t="s">
        <v>736</v>
      </c>
      <c r="B92" s="2">
        <v>10773</v>
      </c>
      <c r="C92" s="2" t="s">
        <v>880</v>
      </c>
      <c r="D92" s="2" t="s">
        <v>26</v>
      </c>
      <c r="E92" s="2" t="s">
        <v>41</v>
      </c>
      <c r="F92" s="2" t="s">
        <v>37</v>
      </c>
      <c r="G92" s="2" t="s">
        <v>668</v>
      </c>
      <c r="H92" s="2"/>
      <c r="I92" s="2"/>
      <c r="J92" s="2"/>
      <c r="K92" s="2" t="s">
        <v>669</v>
      </c>
      <c r="L92" s="2" t="s">
        <v>38</v>
      </c>
      <c r="M92" s="2" t="b">
        <v>0</v>
      </c>
      <c r="N92" s="2" t="s">
        <v>881</v>
      </c>
      <c r="O92" s="2" t="s">
        <v>881</v>
      </c>
      <c r="P92" s="2">
        <v>5.2388199999999996</v>
      </c>
      <c r="Q92" s="2">
        <v>7.5084999999999997</v>
      </c>
      <c r="R92" s="2">
        <v>1000</v>
      </c>
      <c r="S92" s="2">
        <v>23.73</v>
      </c>
      <c r="T92" s="2">
        <v>8</v>
      </c>
      <c r="U92" s="2">
        <v>0</v>
      </c>
      <c r="V92" s="2">
        <v>-21313.095023999998</v>
      </c>
      <c r="W92" s="2"/>
      <c r="X92" s="2" t="s">
        <v>35</v>
      </c>
    </row>
    <row r="93" spans="1:24" x14ac:dyDescent="0.25">
      <c r="A93" s="2" t="s">
        <v>736</v>
      </c>
      <c r="B93" s="2">
        <v>10780</v>
      </c>
      <c r="C93" s="2" t="s">
        <v>882</v>
      </c>
      <c r="D93" s="2" t="s">
        <v>26</v>
      </c>
      <c r="E93" s="2" t="s">
        <v>54</v>
      </c>
      <c r="F93" s="2" t="s">
        <v>28</v>
      </c>
      <c r="G93" s="2" t="s">
        <v>307</v>
      </c>
      <c r="H93" s="2" t="s">
        <v>77</v>
      </c>
      <c r="I93" s="2" t="s">
        <v>94</v>
      </c>
      <c r="J93" s="2" t="s">
        <v>95</v>
      </c>
      <c r="K93" s="2" t="s">
        <v>308</v>
      </c>
      <c r="L93" s="2" t="s">
        <v>32</v>
      </c>
      <c r="M93" s="2" t="b">
        <v>0</v>
      </c>
      <c r="N93" s="2" t="s">
        <v>883</v>
      </c>
      <c r="O93" s="2" t="s">
        <v>884</v>
      </c>
      <c r="P93" s="2">
        <v>31.96773</v>
      </c>
      <c r="Q93" s="2">
        <v>0</v>
      </c>
      <c r="R93" s="2">
        <v>5000</v>
      </c>
      <c r="S93" s="2">
        <v>21.05</v>
      </c>
      <c r="T93" s="2">
        <v>23</v>
      </c>
      <c r="U93" s="2">
        <v>6</v>
      </c>
      <c r="V93" s="2">
        <v>94530.267647999994</v>
      </c>
      <c r="W93" s="2" t="s">
        <v>308</v>
      </c>
      <c r="X93" s="2" t="s">
        <v>35</v>
      </c>
    </row>
    <row r="94" spans="1:24" x14ac:dyDescent="0.25">
      <c r="A94" s="2" t="s">
        <v>736</v>
      </c>
      <c r="B94" s="2">
        <v>10782</v>
      </c>
      <c r="C94" s="2" t="s">
        <v>888</v>
      </c>
      <c r="D94" s="2" t="s">
        <v>26</v>
      </c>
      <c r="E94" s="2" t="s">
        <v>54</v>
      </c>
      <c r="F94" s="2" t="s">
        <v>28</v>
      </c>
      <c r="G94" s="2" t="s">
        <v>889</v>
      </c>
      <c r="H94" s="2" t="s">
        <v>77</v>
      </c>
      <c r="I94" s="2" t="s">
        <v>94</v>
      </c>
      <c r="J94" s="2" t="s">
        <v>95</v>
      </c>
      <c r="K94" s="2" t="s">
        <v>890</v>
      </c>
      <c r="L94" s="2" t="s">
        <v>32</v>
      </c>
      <c r="M94" s="2" t="b">
        <v>0</v>
      </c>
      <c r="N94" s="2" t="s">
        <v>891</v>
      </c>
      <c r="O94" s="2" t="s">
        <v>892</v>
      </c>
      <c r="P94" s="2">
        <v>32.107799999999997</v>
      </c>
      <c r="Q94" s="2">
        <v>0</v>
      </c>
      <c r="R94" s="2">
        <v>5000</v>
      </c>
      <c r="S94" s="2">
        <v>27.768332999999998</v>
      </c>
      <c r="T94" s="2">
        <v>12</v>
      </c>
      <c r="U94" s="2">
        <v>6</v>
      </c>
      <c r="V94" s="2">
        <v>124700.615232</v>
      </c>
      <c r="W94" s="2" t="s">
        <v>890</v>
      </c>
      <c r="X94" s="2" t="s">
        <v>35</v>
      </c>
    </row>
    <row r="95" spans="1:24" x14ac:dyDescent="0.25">
      <c r="A95" s="2" t="s">
        <v>24</v>
      </c>
      <c r="B95" s="2">
        <v>10784</v>
      </c>
      <c r="C95" s="2" t="s">
        <v>171</v>
      </c>
      <c r="D95" s="2" t="s">
        <v>26</v>
      </c>
      <c r="E95" s="2" t="s">
        <v>54</v>
      </c>
      <c r="F95" s="2" t="s">
        <v>28</v>
      </c>
      <c r="G95" s="2" t="s">
        <v>159</v>
      </c>
      <c r="H95" s="2" t="s">
        <v>77</v>
      </c>
      <c r="I95" s="2" t="s">
        <v>94</v>
      </c>
      <c r="J95" s="2" t="s">
        <v>95</v>
      </c>
      <c r="K95" s="2" t="s">
        <v>160</v>
      </c>
      <c r="L95" s="2" t="s">
        <v>32</v>
      </c>
      <c r="M95" s="2" t="b">
        <v>0</v>
      </c>
      <c r="N95" s="2" t="s">
        <v>172</v>
      </c>
      <c r="O95" s="2" t="s">
        <v>172</v>
      </c>
      <c r="P95" s="2">
        <v>5.2958999999999996</v>
      </c>
      <c r="Q95" s="2">
        <v>0</v>
      </c>
      <c r="R95" s="2">
        <v>2300</v>
      </c>
      <c r="S95" s="2">
        <v>23.379989999999999</v>
      </c>
      <c r="T95" s="2">
        <v>3</v>
      </c>
      <c r="U95" s="2">
        <v>2</v>
      </c>
      <c r="V95" s="2">
        <v>48297.087299999999</v>
      </c>
      <c r="W95" s="2" t="s">
        <v>160</v>
      </c>
      <c r="X95" s="2" t="s">
        <v>35</v>
      </c>
    </row>
    <row r="96" spans="1:24" x14ac:dyDescent="0.25">
      <c r="A96" s="2" t="s">
        <v>24</v>
      </c>
      <c r="B96" s="2">
        <v>10786</v>
      </c>
      <c r="C96" s="2" t="s">
        <v>175</v>
      </c>
      <c r="D96" s="2" t="s">
        <v>26</v>
      </c>
      <c r="E96" s="2" t="s">
        <v>54</v>
      </c>
      <c r="F96" s="2" t="s">
        <v>28</v>
      </c>
      <c r="G96" s="2" t="s">
        <v>159</v>
      </c>
      <c r="H96" s="2" t="s">
        <v>77</v>
      </c>
      <c r="I96" s="2" t="s">
        <v>94</v>
      </c>
      <c r="J96" s="2" t="s">
        <v>95</v>
      </c>
      <c r="K96" s="2" t="s">
        <v>160</v>
      </c>
      <c r="L96" s="2" t="s">
        <v>32</v>
      </c>
      <c r="M96" s="2" t="b">
        <v>0</v>
      </c>
      <c r="N96" s="2" t="s">
        <v>172</v>
      </c>
      <c r="O96" s="2" t="s">
        <v>172</v>
      </c>
      <c r="P96" s="2">
        <v>5.2958999999999996</v>
      </c>
      <c r="Q96" s="2">
        <v>0</v>
      </c>
      <c r="R96" s="2">
        <v>2300</v>
      </c>
      <c r="S96" s="2">
        <v>23.379989999999999</v>
      </c>
      <c r="T96" s="2">
        <v>3</v>
      </c>
      <c r="U96" s="2">
        <v>2</v>
      </c>
      <c r="V96" s="2">
        <v>48297.087299999999</v>
      </c>
      <c r="W96" s="2" t="s">
        <v>160</v>
      </c>
      <c r="X96" s="2" t="s">
        <v>35</v>
      </c>
    </row>
    <row r="97" spans="1:24" x14ac:dyDescent="0.25">
      <c r="A97" s="2" t="s">
        <v>24</v>
      </c>
      <c r="B97" s="2">
        <v>10785</v>
      </c>
      <c r="C97" s="2" t="s">
        <v>173</v>
      </c>
      <c r="D97" s="2" t="s">
        <v>26</v>
      </c>
      <c r="E97" s="2" t="s">
        <v>54</v>
      </c>
      <c r="F97" s="2" t="s">
        <v>37</v>
      </c>
      <c r="G97" s="2" t="s">
        <v>159</v>
      </c>
      <c r="H97" s="2" t="s">
        <v>77</v>
      </c>
      <c r="I97" s="2" t="s">
        <v>94</v>
      </c>
      <c r="J97" s="2" t="s">
        <v>95</v>
      </c>
      <c r="K97" s="2" t="s">
        <v>160</v>
      </c>
      <c r="L97" s="2" t="s">
        <v>38</v>
      </c>
      <c r="M97" s="2" t="b">
        <v>0</v>
      </c>
      <c r="N97" s="2" t="s">
        <v>174</v>
      </c>
      <c r="O97" s="2" t="s">
        <v>174</v>
      </c>
      <c r="P97" s="2">
        <v>10.89284</v>
      </c>
      <c r="Q97" s="2">
        <v>29.811160000000001</v>
      </c>
      <c r="R97" s="2">
        <v>2300</v>
      </c>
      <c r="S97" s="2">
        <v>23.399989999999999</v>
      </c>
      <c r="T97" s="2">
        <v>7</v>
      </c>
      <c r="U97" s="2">
        <v>0</v>
      </c>
      <c r="V97" s="2">
        <v>-48338.402191000001</v>
      </c>
      <c r="W97" s="2" t="s">
        <v>160</v>
      </c>
      <c r="X97" s="2" t="s">
        <v>35</v>
      </c>
    </row>
    <row r="98" spans="1:24" x14ac:dyDescent="0.25">
      <c r="A98" s="2" t="s">
        <v>24</v>
      </c>
      <c r="B98" s="2">
        <v>10787</v>
      </c>
      <c r="C98" s="2" t="s">
        <v>176</v>
      </c>
      <c r="D98" s="2" t="s">
        <v>26</v>
      </c>
      <c r="E98" s="2" t="s">
        <v>54</v>
      </c>
      <c r="F98" s="2" t="s">
        <v>37</v>
      </c>
      <c r="G98" s="2" t="s">
        <v>159</v>
      </c>
      <c r="H98" s="2" t="s">
        <v>77</v>
      </c>
      <c r="I98" s="2" t="s">
        <v>94</v>
      </c>
      <c r="J98" s="2" t="s">
        <v>95</v>
      </c>
      <c r="K98" s="2" t="s">
        <v>160</v>
      </c>
      <c r="L98" s="2" t="s">
        <v>38</v>
      </c>
      <c r="M98" s="2" t="b">
        <v>0</v>
      </c>
      <c r="N98" s="2" t="s">
        <v>174</v>
      </c>
      <c r="O98" s="2" t="s">
        <v>174</v>
      </c>
      <c r="P98" s="2">
        <v>16.287870000000002</v>
      </c>
      <c r="Q98" s="2">
        <v>24.416180000000001</v>
      </c>
      <c r="R98" s="2">
        <v>2300</v>
      </c>
      <c r="S98" s="2">
        <v>23.399989999999999</v>
      </c>
      <c r="T98" s="2">
        <v>4</v>
      </c>
      <c r="U98" s="2">
        <v>0</v>
      </c>
      <c r="V98" s="2">
        <v>-48338.402191000001</v>
      </c>
      <c r="W98" s="2" t="s">
        <v>160</v>
      </c>
      <c r="X98" s="2" t="s">
        <v>35</v>
      </c>
    </row>
    <row r="99" spans="1:24" x14ac:dyDescent="0.25">
      <c r="A99" s="2" t="s">
        <v>736</v>
      </c>
      <c r="B99" s="2">
        <v>10788</v>
      </c>
      <c r="C99" s="2" t="s">
        <v>896</v>
      </c>
      <c r="D99" s="2" t="s">
        <v>26</v>
      </c>
      <c r="E99" s="2" t="s">
        <v>41</v>
      </c>
      <c r="F99" s="2" t="s">
        <v>28</v>
      </c>
      <c r="G99" s="2" t="s">
        <v>756</v>
      </c>
      <c r="H99" s="2"/>
      <c r="I99" s="2"/>
      <c r="J99" s="2"/>
      <c r="K99" s="2" t="s">
        <v>757</v>
      </c>
      <c r="L99" s="2" t="s">
        <v>32</v>
      </c>
      <c r="M99" s="2" t="b">
        <v>0</v>
      </c>
      <c r="N99" s="2" t="s">
        <v>897</v>
      </c>
      <c r="O99" s="2" t="s">
        <v>897</v>
      </c>
      <c r="P99" s="2">
        <v>33.512860000000003</v>
      </c>
      <c r="Q99" s="2">
        <v>0</v>
      </c>
      <c r="R99" s="2">
        <v>5000</v>
      </c>
      <c r="S99" s="2">
        <v>31.94999</v>
      </c>
      <c r="T99" s="2">
        <v>1</v>
      </c>
      <c r="U99" s="2">
        <v>6</v>
      </c>
      <c r="V99" s="2">
        <v>143479.38746100001</v>
      </c>
      <c r="W99" s="2"/>
      <c r="X99" s="2" t="s">
        <v>35</v>
      </c>
    </row>
    <row r="100" spans="1:24" x14ac:dyDescent="0.25">
      <c r="A100" s="2" t="s">
        <v>736</v>
      </c>
      <c r="B100" s="2">
        <v>10783</v>
      </c>
      <c r="C100" s="2" t="s">
        <v>893</v>
      </c>
      <c r="D100" s="2" t="s">
        <v>26</v>
      </c>
      <c r="E100" s="2" t="s">
        <v>54</v>
      </c>
      <c r="F100" s="2" t="s">
        <v>37</v>
      </c>
      <c r="G100" s="2" t="s">
        <v>889</v>
      </c>
      <c r="H100" s="2" t="s">
        <v>77</v>
      </c>
      <c r="I100" s="2" t="s">
        <v>94</v>
      </c>
      <c r="J100" s="2" t="s">
        <v>95</v>
      </c>
      <c r="K100" s="2" t="s">
        <v>890</v>
      </c>
      <c r="L100" s="2" t="s">
        <v>38</v>
      </c>
      <c r="M100" s="2" t="b">
        <v>0</v>
      </c>
      <c r="N100" s="2" t="s">
        <v>894</v>
      </c>
      <c r="O100" s="2" t="s">
        <v>895</v>
      </c>
      <c r="P100" s="2">
        <v>24.568000000000001</v>
      </c>
      <c r="Q100" s="2">
        <v>97.323999999999998</v>
      </c>
      <c r="R100" s="2">
        <v>5000</v>
      </c>
      <c r="S100" s="2">
        <v>27.8</v>
      </c>
      <c r="T100" s="2">
        <v>25</v>
      </c>
      <c r="U100" s="2">
        <v>0</v>
      </c>
      <c r="V100" s="2">
        <v>-124842.823783</v>
      </c>
      <c r="W100" s="2" t="s">
        <v>890</v>
      </c>
      <c r="X100" s="2" t="s">
        <v>35</v>
      </c>
    </row>
    <row r="101" spans="1:24" x14ac:dyDescent="0.25">
      <c r="A101" s="2" t="s">
        <v>736</v>
      </c>
      <c r="B101" s="2">
        <v>10790</v>
      </c>
      <c r="C101" s="2" t="s">
        <v>901</v>
      </c>
      <c r="D101" s="2" t="s">
        <v>26</v>
      </c>
      <c r="E101" s="2" t="s">
        <v>54</v>
      </c>
      <c r="F101" s="2" t="s">
        <v>28</v>
      </c>
      <c r="G101" s="2" t="s">
        <v>147</v>
      </c>
      <c r="H101" s="2" t="s">
        <v>77</v>
      </c>
      <c r="I101" s="2" t="s">
        <v>94</v>
      </c>
      <c r="J101" s="2" t="s">
        <v>95</v>
      </c>
      <c r="K101" s="2" t="s">
        <v>148</v>
      </c>
      <c r="L101" s="2" t="s">
        <v>32</v>
      </c>
      <c r="M101" s="2" t="b">
        <v>0</v>
      </c>
      <c r="N101" s="2" t="s">
        <v>902</v>
      </c>
      <c r="O101" s="2" t="s">
        <v>903</v>
      </c>
      <c r="P101" s="2">
        <v>29.417770000000001</v>
      </c>
      <c r="Q101" s="2">
        <v>0</v>
      </c>
      <c r="R101" s="2">
        <v>5000</v>
      </c>
      <c r="S101" s="2">
        <v>25.988412</v>
      </c>
      <c r="T101" s="2">
        <v>19</v>
      </c>
      <c r="U101" s="2">
        <v>6</v>
      </c>
      <c r="V101" s="2">
        <v>116707.43668</v>
      </c>
      <c r="W101" s="2" t="s">
        <v>148</v>
      </c>
      <c r="X101" s="2" t="s">
        <v>35</v>
      </c>
    </row>
    <row r="102" spans="1:24" x14ac:dyDescent="0.25">
      <c r="A102" s="2" t="s">
        <v>24</v>
      </c>
      <c r="B102" s="2">
        <v>10792</v>
      </c>
      <c r="C102" s="2" t="s">
        <v>177</v>
      </c>
      <c r="D102" s="2" t="s">
        <v>26</v>
      </c>
      <c r="E102" s="2" t="s">
        <v>54</v>
      </c>
      <c r="F102" s="2" t="s">
        <v>28</v>
      </c>
      <c r="G102" s="2" t="s">
        <v>178</v>
      </c>
      <c r="H102" s="2" t="s">
        <v>77</v>
      </c>
      <c r="I102" s="2" t="s">
        <v>94</v>
      </c>
      <c r="J102" s="2" t="s">
        <v>95</v>
      </c>
      <c r="K102" s="2" t="s">
        <v>179</v>
      </c>
      <c r="L102" s="2" t="s">
        <v>32</v>
      </c>
      <c r="M102" s="2" t="b">
        <v>0</v>
      </c>
      <c r="N102" s="2" t="s">
        <v>180</v>
      </c>
      <c r="O102" s="2" t="s">
        <v>181</v>
      </c>
      <c r="P102" s="2">
        <v>4.3417500000000002</v>
      </c>
      <c r="Q102" s="2">
        <v>0</v>
      </c>
      <c r="R102" s="2">
        <v>700</v>
      </c>
      <c r="S102" s="2">
        <v>30.724284999999998</v>
      </c>
      <c r="T102" s="2">
        <v>7</v>
      </c>
      <c r="U102" s="2">
        <v>0.75</v>
      </c>
      <c r="V102" s="2">
        <v>19316.507544</v>
      </c>
      <c r="W102" s="2" t="s">
        <v>179</v>
      </c>
      <c r="X102" s="2" t="s">
        <v>35</v>
      </c>
    </row>
    <row r="103" spans="1:24" x14ac:dyDescent="0.25">
      <c r="A103" s="2" t="s">
        <v>736</v>
      </c>
      <c r="B103" s="2">
        <v>10791</v>
      </c>
      <c r="C103" s="2" t="s">
        <v>904</v>
      </c>
      <c r="D103" s="2" t="s">
        <v>26</v>
      </c>
      <c r="E103" s="2" t="s">
        <v>54</v>
      </c>
      <c r="F103" s="2" t="s">
        <v>37</v>
      </c>
      <c r="G103" s="2" t="s">
        <v>147</v>
      </c>
      <c r="H103" s="2" t="s">
        <v>77</v>
      </c>
      <c r="I103" s="2" t="s">
        <v>94</v>
      </c>
      <c r="J103" s="2" t="s">
        <v>95</v>
      </c>
      <c r="K103" s="2" t="s">
        <v>148</v>
      </c>
      <c r="L103" s="2" t="s">
        <v>38</v>
      </c>
      <c r="M103" s="2" t="b">
        <v>0</v>
      </c>
      <c r="N103" s="2" t="s">
        <v>905</v>
      </c>
      <c r="O103" s="2" t="s">
        <v>906</v>
      </c>
      <c r="P103" s="2">
        <v>18.111809999999998</v>
      </c>
      <c r="Q103" s="2">
        <v>13.47025</v>
      </c>
      <c r="R103" s="2">
        <v>5000</v>
      </c>
      <c r="S103" s="2">
        <v>26</v>
      </c>
      <c r="T103" s="2">
        <v>11</v>
      </c>
      <c r="U103" s="2">
        <v>0</v>
      </c>
      <c r="V103" s="2">
        <v>-116759.47547999999</v>
      </c>
      <c r="W103" s="2" t="s">
        <v>148</v>
      </c>
      <c r="X103" s="2" t="s">
        <v>35</v>
      </c>
    </row>
    <row r="104" spans="1:24" x14ac:dyDescent="0.25">
      <c r="A104" s="2" t="s">
        <v>24</v>
      </c>
      <c r="B104" s="2">
        <v>10793</v>
      </c>
      <c r="C104" s="2" t="s">
        <v>182</v>
      </c>
      <c r="D104" s="2" t="s">
        <v>26</v>
      </c>
      <c r="E104" s="2" t="s">
        <v>54</v>
      </c>
      <c r="F104" s="2" t="s">
        <v>37</v>
      </c>
      <c r="G104" s="2" t="s">
        <v>178</v>
      </c>
      <c r="H104" s="2" t="s">
        <v>77</v>
      </c>
      <c r="I104" s="2" t="s">
        <v>94</v>
      </c>
      <c r="J104" s="2" t="s">
        <v>95</v>
      </c>
      <c r="K104" s="2" t="s">
        <v>179</v>
      </c>
      <c r="L104" s="2" t="s">
        <v>38</v>
      </c>
      <c r="M104" s="2" t="b">
        <v>0</v>
      </c>
      <c r="N104" s="2" t="s">
        <v>183</v>
      </c>
      <c r="O104" s="2" t="s">
        <v>184</v>
      </c>
      <c r="P104" s="2">
        <v>3.89933</v>
      </c>
      <c r="Q104" s="2">
        <v>9.7587899999999994</v>
      </c>
      <c r="R104" s="2">
        <v>700</v>
      </c>
      <c r="S104" s="2">
        <v>30.75</v>
      </c>
      <c r="T104" s="2">
        <v>7</v>
      </c>
      <c r="U104" s="2">
        <v>0</v>
      </c>
      <c r="V104" s="2">
        <v>-19332.67469</v>
      </c>
      <c r="W104" s="2" t="s">
        <v>179</v>
      </c>
      <c r="X104" s="2" t="s">
        <v>35</v>
      </c>
    </row>
    <row r="105" spans="1:24" x14ac:dyDescent="0.25">
      <c r="A105" s="2" t="s">
        <v>736</v>
      </c>
      <c r="B105" s="2">
        <v>10789</v>
      </c>
      <c r="C105" s="2" t="s">
        <v>898</v>
      </c>
      <c r="D105" s="2" t="s">
        <v>26</v>
      </c>
      <c r="E105" s="2" t="s">
        <v>41</v>
      </c>
      <c r="F105" s="2" t="s">
        <v>37</v>
      </c>
      <c r="G105" s="2" t="s">
        <v>756</v>
      </c>
      <c r="H105" s="2"/>
      <c r="I105" s="2"/>
      <c r="J105" s="2"/>
      <c r="K105" s="2" t="s">
        <v>757</v>
      </c>
      <c r="L105" s="2" t="s">
        <v>38</v>
      </c>
      <c r="M105" s="2" t="b">
        <v>0</v>
      </c>
      <c r="N105" s="2" t="s">
        <v>899</v>
      </c>
      <c r="O105" s="2" t="s">
        <v>900</v>
      </c>
      <c r="P105" s="2">
        <v>29.16254</v>
      </c>
      <c r="Q105" s="2">
        <v>37.32452</v>
      </c>
      <c r="R105" s="2">
        <v>5000</v>
      </c>
      <c r="S105" s="2">
        <v>31.969989999999999</v>
      </c>
      <c r="T105" s="2">
        <v>9</v>
      </c>
      <c r="U105" s="2">
        <v>0</v>
      </c>
      <c r="V105" s="2">
        <v>-143569.20244200001</v>
      </c>
      <c r="W105" s="2"/>
      <c r="X105" s="2" t="s">
        <v>35</v>
      </c>
    </row>
    <row r="106" spans="1:24" x14ac:dyDescent="0.25">
      <c r="A106" s="2" t="s">
        <v>736</v>
      </c>
      <c r="B106" s="2">
        <v>10781</v>
      </c>
      <c r="C106" s="2" t="s">
        <v>885</v>
      </c>
      <c r="D106" s="2" t="s">
        <v>26</v>
      </c>
      <c r="E106" s="2" t="s">
        <v>54</v>
      </c>
      <c r="F106" s="2" t="s">
        <v>37</v>
      </c>
      <c r="G106" s="2" t="s">
        <v>307</v>
      </c>
      <c r="H106" s="2" t="s">
        <v>77</v>
      </c>
      <c r="I106" s="2" t="s">
        <v>94</v>
      </c>
      <c r="J106" s="2" t="s">
        <v>95</v>
      </c>
      <c r="K106" s="2" t="s">
        <v>308</v>
      </c>
      <c r="L106" s="2" t="s">
        <v>38</v>
      </c>
      <c r="M106" s="2" t="b">
        <v>0</v>
      </c>
      <c r="N106" s="2" t="s">
        <v>886</v>
      </c>
      <c r="O106" s="2" t="s">
        <v>887</v>
      </c>
      <c r="P106" s="2">
        <v>26.168489999999998</v>
      </c>
      <c r="Q106" s="2">
        <v>231.86338000000001</v>
      </c>
      <c r="R106" s="2">
        <v>5000</v>
      </c>
      <c r="S106" s="2">
        <v>21.109995000000001</v>
      </c>
      <c r="T106" s="2">
        <v>25</v>
      </c>
      <c r="U106" s="2">
        <v>0</v>
      </c>
      <c r="V106" s="2">
        <v>-94799.690138000005</v>
      </c>
      <c r="W106" s="2" t="s">
        <v>308</v>
      </c>
      <c r="X106" s="2" t="s">
        <v>35</v>
      </c>
    </row>
    <row r="107" spans="1:24" x14ac:dyDescent="0.25">
      <c r="A107" s="2" t="s">
        <v>736</v>
      </c>
      <c r="B107" s="2">
        <v>10755</v>
      </c>
      <c r="C107" s="2" t="s">
        <v>860</v>
      </c>
      <c r="D107" s="2" t="s">
        <v>26</v>
      </c>
      <c r="E107" s="2" t="s">
        <v>41</v>
      </c>
      <c r="F107" s="2" t="s">
        <v>37</v>
      </c>
      <c r="G107" s="2" t="s">
        <v>208</v>
      </c>
      <c r="H107" s="2"/>
      <c r="I107" s="2"/>
      <c r="J107" s="2"/>
      <c r="K107" s="2" t="s">
        <v>209</v>
      </c>
      <c r="L107" s="2" t="s">
        <v>38</v>
      </c>
      <c r="M107" s="2" t="b">
        <v>0</v>
      </c>
      <c r="N107" s="2" t="s">
        <v>861</v>
      </c>
      <c r="O107" s="2" t="s">
        <v>861</v>
      </c>
      <c r="P107" s="2">
        <v>2.1468799999999999</v>
      </c>
      <c r="Q107" s="2">
        <v>11.15053</v>
      </c>
      <c r="R107" s="2">
        <v>1000</v>
      </c>
      <c r="S107" s="2">
        <v>19.510000000000002</v>
      </c>
      <c r="T107" s="2">
        <v>2</v>
      </c>
      <c r="U107" s="2">
        <v>0</v>
      </c>
      <c r="V107" s="2">
        <v>-17522.902819999999</v>
      </c>
      <c r="W107" s="2"/>
      <c r="X107" s="2" t="s">
        <v>35</v>
      </c>
    </row>
    <row r="108" spans="1:24" x14ac:dyDescent="0.25">
      <c r="A108" s="2" t="s">
        <v>24</v>
      </c>
      <c r="B108" s="2">
        <v>10715</v>
      </c>
      <c r="C108" s="2" t="s">
        <v>134</v>
      </c>
      <c r="D108" s="2" t="s">
        <v>26</v>
      </c>
      <c r="E108" s="2" t="s">
        <v>54</v>
      </c>
      <c r="F108" s="2" t="s">
        <v>37</v>
      </c>
      <c r="G108" s="2" t="s">
        <v>128</v>
      </c>
      <c r="H108" s="2" t="s">
        <v>129</v>
      </c>
      <c r="I108" s="2" t="s">
        <v>130</v>
      </c>
      <c r="J108" s="2" t="s">
        <v>131</v>
      </c>
      <c r="K108" s="2" t="s">
        <v>132</v>
      </c>
      <c r="L108" s="2" t="s">
        <v>38</v>
      </c>
      <c r="M108" s="2" t="b">
        <v>0</v>
      </c>
      <c r="N108" s="2" t="s">
        <v>135</v>
      </c>
      <c r="O108" s="2" t="s">
        <v>135</v>
      </c>
      <c r="P108" s="2">
        <v>3.6366800000000001</v>
      </c>
      <c r="Q108" s="2">
        <v>8.0870099999999994</v>
      </c>
      <c r="R108" s="2">
        <v>500</v>
      </c>
      <c r="S108" s="2">
        <v>29.899989999999999</v>
      </c>
      <c r="T108" s="2">
        <v>2</v>
      </c>
      <c r="U108" s="2">
        <v>0</v>
      </c>
      <c r="V108" s="2">
        <v>-13427.335188999999</v>
      </c>
      <c r="W108" s="2" t="s">
        <v>132</v>
      </c>
      <c r="X108" s="2" t="s">
        <v>35</v>
      </c>
    </row>
    <row r="109" spans="1:24" x14ac:dyDescent="0.25">
      <c r="A109" s="2" t="s">
        <v>736</v>
      </c>
      <c r="B109" s="2">
        <v>10769</v>
      </c>
      <c r="C109" s="2" t="s">
        <v>871</v>
      </c>
      <c r="D109" s="2" t="s">
        <v>26</v>
      </c>
      <c r="E109" s="2" t="s">
        <v>27</v>
      </c>
      <c r="F109" s="2" t="s">
        <v>37</v>
      </c>
      <c r="G109" s="2" t="s">
        <v>48</v>
      </c>
      <c r="H109" s="2" t="s">
        <v>30</v>
      </c>
      <c r="I109" s="2" t="s">
        <v>30</v>
      </c>
      <c r="J109" s="2" t="s">
        <v>30</v>
      </c>
      <c r="K109" s="2" t="s">
        <v>49</v>
      </c>
      <c r="L109" s="2" t="s">
        <v>38</v>
      </c>
      <c r="M109" s="2" t="b">
        <v>0</v>
      </c>
      <c r="N109" s="2" t="s">
        <v>872</v>
      </c>
      <c r="O109" s="2" t="s">
        <v>872</v>
      </c>
      <c r="P109" s="2">
        <v>2.3888500000000001</v>
      </c>
      <c r="Q109" s="2">
        <v>3.6085199999999999</v>
      </c>
      <c r="R109" s="2">
        <v>1000</v>
      </c>
      <c r="S109" s="2">
        <v>30.60999</v>
      </c>
      <c r="T109" s="2">
        <v>3</v>
      </c>
      <c r="U109" s="2">
        <v>0</v>
      </c>
      <c r="V109" s="2">
        <v>-27406.204673</v>
      </c>
      <c r="W109" s="2" t="s">
        <v>49</v>
      </c>
      <c r="X109" s="2" t="s">
        <v>35</v>
      </c>
    </row>
    <row r="110" spans="1:24" x14ac:dyDescent="0.25">
      <c r="A110" s="2" t="s">
        <v>736</v>
      </c>
      <c r="B110" s="2">
        <v>10800</v>
      </c>
      <c r="C110" s="2" t="s">
        <v>907</v>
      </c>
      <c r="D110" s="2" t="s">
        <v>26</v>
      </c>
      <c r="E110" s="2" t="s">
        <v>41</v>
      </c>
      <c r="F110" s="2" t="s">
        <v>28</v>
      </c>
      <c r="G110" s="2" t="s">
        <v>908</v>
      </c>
      <c r="H110" s="2"/>
      <c r="I110" s="2"/>
      <c r="J110" s="2"/>
      <c r="K110" s="2" t="s">
        <v>909</v>
      </c>
      <c r="L110" s="2" t="s">
        <v>32</v>
      </c>
      <c r="M110" s="2" t="b">
        <v>0</v>
      </c>
      <c r="N110" s="2" t="s">
        <v>910</v>
      </c>
      <c r="O110" s="2" t="s">
        <v>911</v>
      </c>
      <c r="P110" s="2">
        <v>10.855079999999999</v>
      </c>
      <c r="Q110" s="2">
        <v>0</v>
      </c>
      <c r="R110" s="2">
        <v>2000</v>
      </c>
      <c r="S110" s="2">
        <v>8.4700000000000006</v>
      </c>
      <c r="T110" s="2">
        <v>11</v>
      </c>
      <c r="U110" s="2">
        <v>2.2000000000000002</v>
      </c>
      <c r="V110" s="2">
        <v>15166.980034</v>
      </c>
      <c r="W110" s="2"/>
      <c r="X110" s="2" t="s">
        <v>35</v>
      </c>
    </row>
    <row r="111" spans="1:24" x14ac:dyDescent="0.25">
      <c r="A111" s="2" t="s">
        <v>736</v>
      </c>
      <c r="B111" s="2">
        <v>10802</v>
      </c>
      <c r="C111" s="2" t="s">
        <v>915</v>
      </c>
      <c r="D111" s="2" t="s">
        <v>26</v>
      </c>
      <c r="E111" s="2" t="s">
        <v>54</v>
      </c>
      <c r="F111" s="2" t="s">
        <v>28</v>
      </c>
      <c r="G111" s="2" t="s">
        <v>916</v>
      </c>
      <c r="H111" s="2" t="s">
        <v>102</v>
      </c>
      <c r="I111" s="2" t="s">
        <v>219</v>
      </c>
      <c r="J111" s="2" t="s">
        <v>220</v>
      </c>
      <c r="K111" s="2" t="s">
        <v>917</v>
      </c>
      <c r="L111" s="2" t="s">
        <v>32</v>
      </c>
      <c r="M111" s="2" t="b">
        <v>0</v>
      </c>
      <c r="N111" s="2" t="s">
        <v>918</v>
      </c>
      <c r="O111" s="2" t="s">
        <v>918</v>
      </c>
      <c r="P111" s="2">
        <v>0.23025000000000001</v>
      </c>
      <c r="Q111" s="2">
        <v>0</v>
      </c>
      <c r="R111" s="2">
        <v>100</v>
      </c>
      <c r="S111" s="2">
        <v>18.25</v>
      </c>
      <c r="T111" s="2">
        <v>1</v>
      </c>
      <c r="U111" s="2">
        <v>0.25</v>
      </c>
      <c r="V111" s="2">
        <v>1633.986928</v>
      </c>
      <c r="W111" s="2" t="s">
        <v>917</v>
      </c>
      <c r="X111" s="2" t="s">
        <v>35</v>
      </c>
    </row>
    <row r="112" spans="1:24" x14ac:dyDescent="0.25">
      <c r="A112" s="2" t="s">
        <v>736</v>
      </c>
      <c r="B112" s="2">
        <v>10803</v>
      </c>
      <c r="C112" s="2" t="s">
        <v>919</v>
      </c>
      <c r="D112" s="2" t="s">
        <v>26</v>
      </c>
      <c r="E112" s="2" t="s">
        <v>54</v>
      </c>
      <c r="F112" s="2" t="s">
        <v>37</v>
      </c>
      <c r="G112" s="2" t="s">
        <v>916</v>
      </c>
      <c r="H112" s="2" t="s">
        <v>102</v>
      </c>
      <c r="I112" s="2" t="s">
        <v>219</v>
      </c>
      <c r="J112" s="2" t="s">
        <v>220</v>
      </c>
      <c r="K112" s="2" t="s">
        <v>917</v>
      </c>
      <c r="L112" s="2" t="s">
        <v>38</v>
      </c>
      <c r="M112" s="2" t="b">
        <v>0</v>
      </c>
      <c r="N112" s="2" t="s">
        <v>920</v>
      </c>
      <c r="O112" s="2" t="s">
        <v>920</v>
      </c>
      <c r="P112" s="2">
        <v>0.72196000000000005</v>
      </c>
      <c r="Q112" s="2">
        <v>4.777E-2</v>
      </c>
      <c r="R112" s="2">
        <v>100</v>
      </c>
      <c r="S112" s="2">
        <v>18.260000000000002</v>
      </c>
      <c r="T112" s="2">
        <v>1</v>
      </c>
      <c r="U112" s="2">
        <v>0</v>
      </c>
      <c r="V112" s="2">
        <v>-1634.882263</v>
      </c>
      <c r="W112" s="2" t="s">
        <v>917</v>
      </c>
      <c r="X112" s="2" t="s">
        <v>35</v>
      </c>
    </row>
    <row r="113" spans="1:24" x14ac:dyDescent="0.25">
      <c r="A113" s="2" t="s">
        <v>736</v>
      </c>
      <c r="B113" s="2">
        <v>10804</v>
      </c>
      <c r="C113" s="2" t="s">
        <v>921</v>
      </c>
      <c r="D113" s="2" t="s">
        <v>26</v>
      </c>
      <c r="E113" s="2" t="s">
        <v>54</v>
      </c>
      <c r="F113" s="2" t="s">
        <v>37</v>
      </c>
      <c r="G113" s="2" t="s">
        <v>922</v>
      </c>
      <c r="H113" s="2" t="s">
        <v>77</v>
      </c>
      <c r="I113" s="2" t="s">
        <v>94</v>
      </c>
      <c r="J113" s="2" t="s">
        <v>95</v>
      </c>
      <c r="K113" s="2" t="s">
        <v>923</v>
      </c>
      <c r="L113" s="2" t="s">
        <v>32</v>
      </c>
      <c r="M113" s="2" t="b">
        <v>0</v>
      </c>
      <c r="N113" s="2" t="s">
        <v>924</v>
      </c>
      <c r="O113" s="2" t="s">
        <v>924</v>
      </c>
      <c r="P113" s="2">
        <v>12.99793</v>
      </c>
      <c r="Q113" s="2">
        <v>0</v>
      </c>
      <c r="R113" s="2">
        <v>2000</v>
      </c>
      <c r="S113" s="2">
        <v>9.1699900000000003</v>
      </c>
      <c r="T113" s="2">
        <v>5</v>
      </c>
      <c r="U113" s="2">
        <v>2.2000000000000002</v>
      </c>
      <c r="V113" s="2">
        <v>16420.431551000001</v>
      </c>
      <c r="W113" s="2" t="s">
        <v>923</v>
      </c>
      <c r="X113" s="2" t="s">
        <v>35</v>
      </c>
    </row>
    <row r="114" spans="1:24" x14ac:dyDescent="0.25">
      <c r="A114" s="2" t="s">
        <v>24</v>
      </c>
      <c r="B114" s="2">
        <v>10810</v>
      </c>
      <c r="C114" s="2" t="s">
        <v>185</v>
      </c>
      <c r="D114" s="2" t="s">
        <v>26</v>
      </c>
      <c r="E114" s="2" t="s">
        <v>54</v>
      </c>
      <c r="F114" s="2" t="s">
        <v>28</v>
      </c>
      <c r="G114" s="2" t="s">
        <v>186</v>
      </c>
      <c r="H114" s="2" t="s">
        <v>56</v>
      </c>
      <c r="I114" s="2" t="s">
        <v>187</v>
      </c>
      <c r="J114" s="2" t="s">
        <v>188</v>
      </c>
      <c r="K114" s="2" t="s">
        <v>189</v>
      </c>
      <c r="L114" s="2" t="s">
        <v>32</v>
      </c>
      <c r="M114" s="2" t="b">
        <v>0</v>
      </c>
      <c r="N114" s="2" t="s">
        <v>190</v>
      </c>
      <c r="O114" s="2" t="s">
        <v>190</v>
      </c>
      <c r="P114" s="2">
        <v>2.7565200000000001</v>
      </c>
      <c r="Q114" s="2">
        <v>0</v>
      </c>
      <c r="R114" s="2">
        <v>600</v>
      </c>
      <c r="S114" s="2">
        <v>14.82</v>
      </c>
      <c r="T114" s="2">
        <v>4</v>
      </c>
      <c r="U114" s="2">
        <v>0.75</v>
      </c>
      <c r="V114" s="2">
        <v>7961.3215140000002</v>
      </c>
      <c r="W114" s="2" t="s">
        <v>189</v>
      </c>
      <c r="X114" s="2" t="s">
        <v>35</v>
      </c>
    </row>
    <row r="115" spans="1:24" x14ac:dyDescent="0.25">
      <c r="A115" s="2" t="s">
        <v>24</v>
      </c>
      <c r="B115" s="2">
        <v>10811</v>
      </c>
      <c r="C115" s="2" t="s">
        <v>191</v>
      </c>
      <c r="D115" s="2" t="s">
        <v>26</v>
      </c>
      <c r="E115" s="2" t="s">
        <v>54</v>
      </c>
      <c r="F115" s="2" t="s">
        <v>37</v>
      </c>
      <c r="G115" s="2" t="s">
        <v>186</v>
      </c>
      <c r="H115" s="2" t="s">
        <v>56</v>
      </c>
      <c r="I115" s="2" t="s">
        <v>187</v>
      </c>
      <c r="J115" s="2" t="s">
        <v>188</v>
      </c>
      <c r="K115" s="2" t="s">
        <v>189</v>
      </c>
      <c r="L115" s="2" t="s">
        <v>38</v>
      </c>
      <c r="M115" s="2" t="b">
        <v>0</v>
      </c>
      <c r="N115" s="2" t="s">
        <v>192</v>
      </c>
      <c r="O115" s="2" t="s">
        <v>192</v>
      </c>
      <c r="P115" s="2">
        <v>1.6470499999999999</v>
      </c>
      <c r="Q115" s="2">
        <v>7.5964</v>
      </c>
      <c r="R115" s="2">
        <v>600</v>
      </c>
      <c r="S115" s="2">
        <v>14.84</v>
      </c>
      <c r="T115" s="2">
        <v>1</v>
      </c>
      <c r="U115" s="2">
        <v>0</v>
      </c>
      <c r="V115" s="2">
        <v>-7972.0655379999998</v>
      </c>
      <c r="W115" s="2" t="s">
        <v>189</v>
      </c>
      <c r="X115" s="2" t="s">
        <v>35</v>
      </c>
    </row>
    <row r="116" spans="1:24" x14ac:dyDescent="0.25">
      <c r="A116" s="2" t="s">
        <v>24</v>
      </c>
      <c r="B116" s="2">
        <v>10695</v>
      </c>
      <c r="C116" s="2" t="s">
        <v>90</v>
      </c>
      <c r="D116" s="2" t="s">
        <v>26</v>
      </c>
      <c r="E116" s="2" t="s">
        <v>27</v>
      </c>
      <c r="F116" s="2" t="s">
        <v>37</v>
      </c>
      <c r="G116" s="2" t="s">
        <v>87</v>
      </c>
      <c r="H116" s="2" t="s">
        <v>30</v>
      </c>
      <c r="I116" s="2" t="s">
        <v>30</v>
      </c>
      <c r="J116" s="2" t="s">
        <v>30</v>
      </c>
      <c r="K116" s="2" t="s">
        <v>88</v>
      </c>
      <c r="L116" s="2" t="s">
        <v>38</v>
      </c>
      <c r="M116" s="2" t="b">
        <v>0</v>
      </c>
      <c r="N116" s="2" t="s">
        <v>91</v>
      </c>
      <c r="O116" s="2" t="s">
        <v>91</v>
      </c>
      <c r="P116" s="2">
        <v>1.3518300000000001</v>
      </c>
      <c r="Q116" s="2">
        <v>33.326659999999997</v>
      </c>
      <c r="R116" s="2">
        <v>600</v>
      </c>
      <c r="S116" s="2">
        <v>24.379989999999999</v>
      </c>
      <c r="T116" s="2">
        <v>1</v>
      </c>
      <c r="U116" s="2">
        <v>0</v>
      </c>
      <c r="V116" s="2">
        <v>-13096.959441000001</v>
      </c>
      <c r="W116" s="2" t="s">
        <v>88</v>
      </c>
      <c r="X116" s="2" t="s">
        <v>35</v>
      </c>
    </row>
    <row r="117" spans="1:24" x14ac:dyDescent="0.25">
      <c r="A117" s="2" t="s">
        <v>736</v>
      </c>
      <c r="B117" s="2">
        <v>10812</v>
      </c>
      <c r="C117" s="2" t="s">
        <v>925</v>
      </c>
      <c r="D117" s="2" t="s">
        <v>26</v>
      </c>
      <c r="E117" s="2" t="s">
        <v>54</v>
      </c>
      <c r="F117" s="2" t="s">
        <v>28</v>
      </c>
      <c r="G117" s="2" t="s">
        <v>651</v>
      </c>
      <c r="H117" s="2" t="s">
        <v>77</v>
      </c>
      <c r="I117" s="2" t="s">
        <v>94</v>
      </c>
      <c r="J117" s="2" t="s">
        <v>95</v>
      </c>
      <c r="K117" s="2" t="s">
        <v>652</v>
      </c>
      <c r="L117" s="2" t="s">
        <v>32</v>
      </c>
      <c r="M117" s="2" t="b">
        <v>0</v>
      </c>
      <c r="N117" s="2" t="s">
        <v>926</v>
      </c>
      <c r="O117" s="2" t="s">
        <v>926</v>
      </c>
      <c r="P117" s="2">
        <v>12.90513</v>
      </c>
      <c r="Q117" s="2">
        <v>0</v>
      </c>
      <c r="R117" s="2">
        <v>2000</v>
      </c>
      <c r="S117" s="2">
        <v>21.41</v>
      </c>
      <c r="T117" s="2">
        <v>3</v>
      </c>
      <c r="U117" s="2">
        <v>2.2000000000000002</v>
      </c>
      <c r="V117" s="2">
        <v>38338.257677000001</v>
      </c>
      <c r="W117" s="2" t="s">
        <v>652</v>
      </c>
      <c r="X117" s="2" t="s">
        <v>35</v>
      </c>
    </row>
    <row r="118" spans="1:24" x14ac:dyDescent="0.25">
      <c r="A118" s="2" t="s">
        <v>736</v>
      </c>
      <c r="B118" s="2">
        <v>10814</v>
      </c>
      <c r="C118" s="2" t="s">
        <v>929</v>
      </c>
      <c r="D118" s="2" t="s">
        <v>26</v>
      </c>
      <c r="E118" s="2" t="s">
        <v>41</v>
      </c>
      <c r="F118" s="2" t="s">
        <v>28</v>
      </c>
      <c r="G118" s="2" t="s">
        <v>208</v>
      </c>
      <c r="H118" s="2"/>
      <c r="I118" s="2"/>
      <c r="J118" s="2"/>
      <c r="K118" s="2" t="s">
        <v>209</v>
      </c>
      <c r="L118" s="2" t="s">
        <v>32</v>
      </c>
      <c r="M118" s="2" t="b">
        <v>0</v>
      </c>
      <c r="N118" s="2" t="s">
        <v>930</v>
      </c>
      <c r="O118" s="2" t="s">
        <v>931</v>
      </c>
      <c r="P118" s="2">
        <v>12.805099999999999</v>
      </c>
      <c r="Q118" s="2">
        <v>0</v>
      </c>
      <c r="R118" s="2">
        <v>2000</v>
      </c>
      <c r="S118" s="2">
        <v>19.78</v>
      </c>
      <c r="T118" s="2">
        <v>9</v>
      </c>
      <c r="U118" s="2">
        <v>2.2000000000000002</v>
      </c>
      <c r="V118" s="2">
        <v>35419.464589000003</v>
      </c>
      <c r="W118" s="2"/>
      <c r="X118" s="2" t="s">
        <v>35</v>
      </c>
    </row>
    <row r="119" spans="1:24" x14ac:dyDescent="0.25">
      <c r="A119" s="2" t="s">
        <v>736</v>
      </c>
      <c r="B119" s="2">
        <v>10813</v>
      </c>
      <c r="C119" s="2" t="s">
        <v>927</v>
      </c>
      <c r="D119" s="2" t="s">
        <v>26</v>
      </c>
      <c r="E119" s="2" t="s">
        <v>54</v>
      </c>
      <c r="F119" s="2" t="s">
        <v>37</v>
      </c>
      <c r="G119" s="2" t="s">
        <v>651</v>
      </c>
      <c r="H119" s="2" t="s">
        <v>77</v>
      </c>
      <c r="I119" s="2" t="s">
        <v>94</v>
      </c>
      <c r="J119" s="2" t="s">
        <v>95</v>
      </c>
      <c r="K119" s="2" t="s">
        <v>652</v>
      </c>
      <c r="L119" s="2" t="s">
        <v>38</v>
      </c>
      <c r="M119" s="2" t="b">
        <v>0</v>
      </c>
      <c r="N119" s="2" t="s">
        <v>928</v>
      </c>
      <c r="O119" s="2" t="s">
        <v>928</v>
      </c>
      <c r="P119" s="2">
        <v>5.77705</v>
      </c>
      <c r="Q119" s="2">
        <v>1.31778</v>
      </c>
      <c r="R119" s="2">
        <v>2000</v>
      </c>
      <c r="S119" s="2">
        <v>21.42</v>
      </c>
      <c r="T119" s="2">
        <v>2</v>
      </c>
      <c r="U119" s="2">
        <v>0</v>
      </c>
      <c r="V119" s="2">
        <v>-38356.164383000003</v>
      </c>
      <c r="W119" s="2" t="s">
        <v>652</v>
      </c>
      <c r="X119" s="2" t="s">
        <v>35</v>
      </c>
    </row>
    <row r="120" spans="1:24" x14ac:dyDescent="0.25">
      <c r="A120" s="2" t="s">
        <v>736</v>
      </c>
      <c r="B120" s="2">
        <v>10816</v>
      </c>
      <c r="C120" s="2" t="s">
        <v>935</v>
      </c>
      <c r="D120" s="2" t="s">
        <v>26</v>
      </c>
      <c r="E120" s="2" t="s">
        <v>27</v>
      </c>
      <c r="F120" s="2" t="s">
        <v>28</v>
      </c>
      <c r="G120" s="2" t="s">
        <v>415</v>
      </c>
      <c r="H120" s="2" t="s">
        <v>30</v>
      </c>
      <c r="I120" s="2" t="s">
        <v>30</v>
      </c>
      <c r="J120" s="2" t="s">
        <v>30</v>
      </c>
      <c r="K120" s="2" t="s">
        <v>416</v>
      </c>
      <c r="L120" s="2" t="s">
        <v>32</v>
      </c>
      <c r="M120" s="2" t="b">
        <v>0</v>
      </c>
      <c r="N120" s="2" t="s">
        <v>928</v>
      </c>
      <c r="O120" s="2" t="s">
        <v>928</v>
      </c>
      <c r="P120" s="2">
        <v>11.75512</v>
      </c>
      <c r="Q120" s="2">
        <v>0</v>
      </c>
      <c r="R120" s="2">
        <v>2000</v>
      </c>
      <c r="S120" s="2">
        <v>10.83</v>
      </c>
      <c r="T120" s="2">
        <v>3</v>
      </c>
      <c r="U120" s="2">
        <v>2.2000000000000002</v>
      </c>
      <c r="V120" s="2">
        <v>19392.962663999999</v>
      </c>
      <c r="W120" s="2" t="s">
        <v>416</v>
      </c>
      <c r="X120" s="2" t="s">
        <v>35</v>
      </c>
    </row>
    <row r="121" spans="1:24" x14ac:dyDescent="0.25">
      <c r="A121" s="2" t="s">
        <v>736</v>
      </c>
      <c r="B121" s="2">
        <v>10817</v>
      </c>
      <c r="C121" s="2" t="s">
        <v>936</v>
      </c>
      <c r="D121" s="2" t="s">
        <v>26</v>
      </c>
      <c r="E121" s="2" t="s">
        <v>27</v>
      </c>
      <c r="F121" s="2" t="s">
        <v>37</v>
      </c>
      <c r="G121" s="2" t="s">
        <v>415</v>
      </c>
      <c r="H121" s="2" t="s">
        <v>30</v>
      </c>
      <c r="I121" s="2" t="s">
        <v>30</v>
      </c>
      <c r="J121" s="2" t="s">
        <v>30</v>
      </c>
      <c r="K121" s="2" t="s">
        <v>416</v>
      </c>
      <c r="L121" s="2" t="s">
        <v>38</v>
      </c>
      <c r="M121" s="2" t="b">
        <v>0</v>
      </c>
      <c r="N121" s="2" t="s">
        <v>937</v>
      </c>
      <c r="O121" s="2" t="s">
        <v>937</v>
      </c>
      <c r="P121" s="2">
        <v>7.4857500000000003</v>
      </c>
      <c r="Q121" s="2">
        <v>0.75909000000000004</v>
      </c>
      <c r="R121" s="2">
        <v>2000</v>
      </c>
      <c r="S121" s="2">
        <v>10.84</v>
      </c>
      <c r="T121" s="2">
        <v>2</v>
      </c>
      <c r="U121" s="2">
        <v>0</v>
      </c>
      <c r="V121" s="2">
        <v>-19410.86937</v>
      </c>
      <c r="W121" s="2" t="s">
        <v>416</v>
      </c>
      <c r="X121" s="2" t="s">
        <v>35</v>
      </c>
    </row>
    <row r="122" spans="1:24" x14ac:dyDescent="0.25">
      <c r="A122" s="2" t="s">
        <v>736</v>
      </c>
      <c r="B122" s="2">
        <v>10815</v>
      </c>
      <c r="C122" s="2" t="s">
        <v>932</v>
      </c>
      <c r="D122" s="2" t="s">
        <v>26</v>
      </c>
      <c r="E122" s="2" t="s">
        <v>41</v>
      </c>
      <c r="F122" s="2" t="s">
        <v>37</v>
      </c>
      <c r="G122" s="2" t="s">
        <v>208</v>
      </c>
      <c r="H122" s="2"/>
      <c r="I122" s="2"/>
      <c r="J122" s="2"/>
      <c r="K122" s="2" t="s">
        <v>209</v>
      </c>
      <c r="L122" s="2" t="s">
        <v>38</v>
      </c>
      <c r="M122" s="2" t="b">
        <v>0</v>
      </c>
      <c r="N122" s="2" t="s">
        <v>933</v>
      </c>
      <c r="O122" s="2" t="s">
        <v>934</v>
      </c>
      <c r="P122" s="2">
        <v>6.8564100000000003</v>
      </c>
      <c r="Q122" s="2">
        <v>20.338419999999999</v>
      </c>
      <c r="R122" s="2">
        <v>2000</v>
      </c>
      <c r="S122" s="2">
        <v>19.8</v>
      </c>
      <c r="T122" s="2">
        <v>3</v>
      </c>
      <c r="U122" s="2">
        <v>0</v>
      </c>
      <c r="V122" s="2">
        <v>-35455.278000999999</v>
      </c>
      <c r="W122" s="2"/>
      <c r="X122" s="2" t="s">
        <v>35</v>
      </c>
    </row>
    <row r="123" spans="1:24" x14ac:dyDescent="0.25">
      <c r="A123" s="2" t="s">
        <v>736</v>
      </c>
      <c r="B123" s="2">
        <v>10801</v>
      </c>
      <c r="C123" s="2" t="s">
        <v>912</v>
      </c>
      <c r="D123" s="2" t="s">
        <v>26</v>
      </c>
      <c r="E123" s="2" t="s">
        <v>41</v>
      </c>
      <c r="F123" s="2" t="s">
        <v>37</v>
      </c>
      <c r="G123" s="2" t="s">
        <v>908</v>
      </c>
      <c r="H123" s="2"/>
      <c r="I123" s="2"/>
      <c r="J123" s="2"/>
      <c r="K123" s="2" t="s">
        <v>909</v>
      </c>
      <c r="L123" s="2" t="s">
        <v>38</v>
      </c>
      <c r="M123" s="2" t="b">
        <v>0</v>
      </c>
      <c r="N123" s="2" t="s">
        <v>913</v>
      </c>
      <c r="O123" s="2" t="s">
        <v>914</v>
      </c>
      <c r="P123" s="2">
        <v>4.8532700000000002</v>
      </c>
      <c r="Q123" s="2">
        <v>24.291499999999999</v>
      </c>
      <c r="R123" s="2">
        <v>2000</v>
      </c>
      <c r="S123" s="2">
        <v>8.49</v>
      </c>
      <c r="T123" s="2">
        <v>7</v>
      </c>
      <c r="U123" s="2">
        <v>0</v>
      </c>
      <c r="V123" s="2">
        <v>-15202.793446</v>
      </c>
      <c r="W123" s="2"/>
      <c r="X123" s="2" t="s">
        <v>35</v>
      </c>
    </row>
    <row r="124" spans="1:24" x14ac:dyDescent="0.25">
      <c r="A124" s="2" t="s">
        <v>736</v>
      </c>
      <c r="B124" s="2">
        <v>10820</v>
      </c>
      <c r="C124" s="2" t="s">
        <v>938</v>
      </c>
      <c r="D124" s="2" t="s">
        <v>26</v>
      </c>
      <c r="E124" s="2" t="s">
        <v>54</v>
      </c>
      <c r="F124" s="2" t="s">
        <v>28</v>
      </c>
      <c r="G124" s="2" t="s">
        <v>651</v>
      </c>
      <c r="H124" s="2" t="s">
        <v>77</v>
      </c>
      <c r="I124" s="2" t="s">
        <v>94</v>
      </c>
      <c r="J124" s="2" t="s">
        <v>95</v>
      </c>
      <c r="K124" s="2" t="s">
        <v>652</v>
      </c>
      <c r="L124" s="2" t="s">
        <v>32</v>
      </c>
      <c r="M124" s="2" t="b">
        <v>0</v>
      </c>
      <c r="N124" s="2" t="s">
        <v>939</v>
      </c>
      <c r="O124" s="2" t="s">
        <v>939</v>
      </c>
      <c r="P124" s="2">
        <v>12.52012</v>
      </c>
      <c r="Q124" s="2">
        <v>0</v>
      </c>
      <c r="R124" s="2">
        <v>2000</v>
      </c>
      <c r="S124" s="2">
        <v>21.52</v>
      </c>
      <c r="T124" s="2">
        <v>5</v>
      </c>
      <c r="U124" s="2">
        <v>2.2000000000000002</v>
      </c>
      <c r="V124" s="2">
        <v>38535.231443999997</v>
      </c>
      <c r="W124" s="2" t="s">
        <v>652</v>
      </c>
      <c r="X124" s="2" t="s">
        <v>35</v>
      </c>
    </row>
    <row r="125" spans="1:24" x14ac:dyDescent="0.25">
      <c r="A125" s="2" t="s">
        <v>736</v>
      </c>
      <c r="B125" s="2">
        <v>10822</v>
      </c>
      <c r="C125" s="2" t="s">
        <v>943</v>
      </c>
      <c r="D125" s="2" t="s">
        <v>26</v>
      </c>
      <c r="E125" s="2" t="s">
        <v>27</v>
      </c>
      <c r="F125" s="2" t="s">
        <v>28</v>
      </c>
      <c r="G125" s="2" t="s">
        <v>415</v>
      </c>
      <c r="H125" s="2" t="s">
        <v>30</v>
      </c>
      <c r="I125" s="2" t="s">
        <v>30</v>
      </c>
      <c r="J125" s="2" t="s">
        <v>30</v>
      </c>
      <c r="K125" s="2" t="s">
        <v>416</v>
      </c>
      <c r="L125" s="2" t="s">
        <v>32</v>
      </c>
      <c r="M125" s="2" t="b">
        <v>0</v>
      </c>
      <c r="N125" s="2" t="s">
        <v>944</v>
      </c>
      <c r="O125" s="2" t="s">
        <v>944</v>
      </c>
      <c r="P125" s="2">
        <v>7.8851300000000002</v>
      </c>
      <c r="Q125" s="2">
        <v>0</v>
      </c>
      <c r="R125" s="2">
        <v>2000</v>
      </c>
      <c r="S125" s="2">
        <v>10.92</v>
      </c>
      <c r="T125" s="2">
        <v>2</v>
      </c>
      <c r="U125" s="2">
        <v>2.2000000000000002</v>
      </c>
      <c r="V125" s="2">
        <v>19554.123018999999</v>
      </c>
      <c r="W125" s="2" t="s">
        <v>416</v>
      </c>
      <c r="X125" s="2" t="s">
        <v>35</v>
      </c>
    </row>
    <row r="126" spans="1:24" x14ac:dyDescent="0.25">
      <c r="A126" s="2" t="s">
        <v>736</v>
      </c>
      <c r="B126" s="2">
        <v>10824</v>
      </c>
      <c r="C126" s="2" t="s">
        <v>947</v>
      </c>
      <c r="D126" s="2" t="s">
        <v>26</v>
      </c>
      <c r="E126" s="2" t="s">
        <v>54</v>
      </c>
      <c r="F126" s="2" t="s">
        <v>28</v>
      </c>
      <c r="G126" s="2" t="s">
        <v>948</v>
      </c>
      <c r="H126" s="2" t="s">
        <v>56</v>
      </c>
      <c r="I126" s="2" t="s">
        <v>606</v>
      </c>
      <c r="J126" s="2" t="s">
        <v>607</v>
      </c>
      <c r="K126" s="2" t="s">
        <v>949</v>
      </c>
      <c r="L126" s="2" t="s">
        <v>32</v>
      </c>
      <c r="M126" s="2" t="b">
        <v>0</v>
      </c>
      <c r="N126" s="2" t="s">
        <v>950</v>
      </c>
      <c r="O126" s="2" t="s">
        <v>951</v>
      </c>
      <c r="P126" s="2">
        <v>7.6851000000000003</v>
      </c>
      <c r="Q126" s="2">
        <v>0</v>
      </c>
      <c r="R126" s="2">
        <v>2000</v>
      </c>
      <c r="S126" s="2">
        <v>18.989989999999999</v>
      </c>
      <c r="T126" s="2">
        <v>8</v>
      </c>
      <c r="U126" s="2">
        <v>2.2000000000000002</v>
      </c>
      <c r="V126" s="2">
        <v>34004.816902999999</v>
      </c>
      <c r="W126" s="2" t="s">
        <v>949</v>
      </c>
      <c r="X126" s="2" t="s">
        <v>35</v>
      </c>
    </row>
    <row r="127" spans="1:24" x14ac:dyDescent="0.25">
      <c r="A127" s="2" t="s">
        <v>736</v>
      </c>
      <c r="B127" s="2">
        <v>10825</v>
      </c>
      <c r="C127" s="2" t="s">
        <v>952</v>
      </c>
      <c r="D127" s="2" t="s">
        <v>26</v>
      </c>
      <c r="E127" s="2" t="s">
        <v>54</v>
      </c>
      <c r="F127" s="2" t="s">
        <v>37</v>
      </c>
      <c r="G127" s="2" t="s">
        <v>948</v>
      </c>
      <c r="H127" s="2" t="s">
        <v>56</v>
      </c>
      <c r="I127" s="2" t="s">
        <v>606</v>
      </c>
      <c r="J127" s="2" t="s">
        <v>607</v>
      </c>
      <c r="K127" s="2" t="s">
        <v>949</v>
      </c>
      <c r="L127" s="2" t="s">
        <v>38</v>
      </c>
      <c r="M127" s="2" t="b">
        <v>0</v>
      </c>
      <c r="N127" s="2" t="s">
        <v>953</v>
      </c>
      <c r="O127" s="2" t="s">
        <v>954</v>
      </c>
      <c r="P127" s="2">
        <v>7.5564600000000004</v>
      </c>
      <c r="Q127" s="2">
        <v>4.7582599999999999</v>
      </c>
      <c r="R127" s="2">
        <v>2000</v>
      </c>
      <c r="S127" s="2">
        <v>19</v>
      </c>
      <c r="T127" s="2">
        <v>14</v>
      </c>
      <c r="U127" s="2">
        <v>0</v>
      </c>
      <c r="V127" s="2">
        <v>-34022.741516000002</v>
      </c>
      <c r="W127" s="2" t="s">
        <v>949</v>
      </c>
      <c r="X127" s="2" t="s">
        <v>35</v>
      </c>
    </row>
    <row r="128" spans="1:24" x14ac:dyDescent="0.25">
      <c r="A128" s="2" t="s">
        <v>736</v>
      </c>
      <c r="B128" s="2">
        <v>10826</v>
      </c>
      <c r="C128" s="2" t="s">
        <v>955</v>
      </c>
      <c r="D128" s="2" t="s">
        <v>26</v>
      </c>
      <c r="E128" s="2" t="s">
        <v>54</v>
      </c>
      <c r="F128" s="2" t="s">
        <v>28</v>
      </c>
      <c r="G128" s="2" t="s">
        <v>524</v>
      </c>
      <c r="H128" s="2" t="s">
        <v>77</v>
      </c>
      <c r="I128" s="2" t="s">
        <v>94</v>
      </c>
      <c r="J128" s="2" t="s">
        <v>525</v>
      </c>
      <c r="K128" s="2" t="s">
        <v>526</v>
      </c>
      <c r="L128" s="2" t="s">
        <v>32</v>
      </c>
      <c r="M128" s="2" t="b">
        <v>0</v>
      </c>
      <c r="N128" s="2" t="s">
        <v>956</v>
      </c>
      <c r="O128" s="2" t="s">
        <v>956</v>
      </c>
      <c r="P128" s="2">
        <v>12.800129999999999</v>
      </c>
      <c r="Q128" s="2">
        <v>0</v>
      </c>
      <c r="R128" s="2">
        <v>2000</v>
      </c>
      <c r="S128" s="2">
        <v>10.72</v>
      </c>
      <c r="T128" s="2">
        <v>4</v>
      </c>
      <c r="U128" s="2">
        <v>2.2000000000000002</v>
      </c>
      <c r="V128" s="2">
        <v>19195.988896999999</v>
      </c>
      <c r="W128" s="2" t="s">
        <v>526</v>
      </c>
      <c r="X128" s="2" t="s">
        <v>35</v>
      </c>
    </row>
    <row r="129" spans="1:24" x14ac:dyDescent="0.25">
      <c r="A129" s="2" t="s">
        <v>24</v>
      </c>
      <c r="B129" s="2">
        <v>10828</v>
      </c>
      <c r="C129" s="2" t="s">
        <v>193</v>
      </c>
      <c r="D129" s="2" t="s">
        <v>26</v>
      </c>
      <c r="E129" s="2" t="s">
        <v>54</v>
      </c>
      <c r="F129" s="2" t="s">
        <v>28</v>
      </c>
      <c r="G129" s="2" t="s">
        <v>186</v>
      </c>
      <c r="H129" s="2" t="s">
        <v>56</v>
      </c>
      <c r="I129" s="2" t="s">
        <v>187</v>
      </c>
      <c r="J129" s="2" t="s">
        <v>188</v>
      </c>
      <c r="K129" s="2" t="s">
        <v>189</v>
      </c>
      <c r="L129" s="2" t="s">
        <v>32</v>
      </c>
      <c r="M129" s="2" t="b">
        <v>0</v>
      </c>
      <c r="N129" s="2" t="s">
        <v>194</v>
      </c>
      <c r="O129" s="2" t="s">
        <v>194</v>
      </c>
      <c r="P129" s="2">
        <v>3.20153</v>
      </c>
      <c r="Q129" s="2">
        <v>0</v>
      </c>
      <c r="R129" s="2">
        <v>600</v>
      </c>
      <c r="S129" s="2">
        <v>14.82</v>
      </c>
      <c r="T129" s="2">
        <v>3</v>
      </c>
      <c r="U129" s="2">
        <v>0.75</v>
      </c>
      <c r="V129" s="2">
        <v>7961.3215140000002</v>
      </c>
      <c r="W129" s="2" t="s">
        <v>189</v>
      </c>
      <c r="X129" s="2" t="s">
        <v>35</v>
      </c>
    </row>
    <row r="130" spans="1:24" x14ac:dyDescent="0.25">
      <c r="A130" s="2" t="s">
        <v>736</v>
      </c>
      <c r="B130" s="2">
        <v>10830</v>
      </c>
      <c r="C130" s="2" t="s">
        <v>960</v>
      </c>
      <c r="D130" s="2" t="s">
        <v>26</v>
      </c>
      <c r="E130" s="2" t="s">
        <v>41</v>
      </c>
      <c r="F130" s="2" t="s">
        <v>28</v>
      </c>
      <c r="G130" s="2" t="s">
        <v>260</v>
      </c>
      <c r="H130" s="2"/>
      <c r="I130" s="2"/>
      <c r="J130" s="2"/>
      <c r="K130" s="2" t="s">
        <v>261</v>
      </c>
      <c r="L130" s="2" t="s">
        <v>32</v>
      </c>
      <c r="M130" s="2" t="b">
        <v>0</v>
      </c>
      <c r="N130" s="2" t="s">
        <v>961</v>
      </c>
      <c r="O130" s="2" t="s">
        <v>961</v>
      </c>
      <c r="P130" s="2">
        <v>10.00511</v>
      </c>
      <c r="Q130" s="2">
        <v>0</v>
      </c>
      <c r="R130" s="2">
        <v>2000</v>
      </c>
      <c r="S130" s="2">
        <v>14.02999</v>
      </c>
      <c r="T130" s="2">
        <v>7</v>
      </c>
      <c r="U130" s="2">
        <v>2.2000000000000002</v>
      </c>
      <c r="V130" s="2">
        <v>25123.090697</v>
      </c>
      <c r="W130" s="2"/>
      <c r="X130" s="2" t="s">
        <v>35</v>
      </c>
    </row>
    <row r="131" spans="1:24" x14ac:dyDescent="0.25">
      <c r="A131" s="2" t="s">
        <v>736</v>
      </c>
      <c r="B131" s="2">
        <v>10831</v>
      </c>
      <c r="C131" s="2" t="s">
        <v>962</v>
      </c>
      <c r="D131" s="2" t="s">
        <v>26</v>
      </c>
      <c r="E131" s="2" t="s">
        <v>41</v>
      </c>
      <c r="F131" s="2" t="s">
        <v>37</v>
      </c>
      <c r="G131" s="2" t="s">
        <v>260</v>
      </c>
      <c r="H131" s="2"/>
      <c r="I131" s="2"/>
      <c r="J131" s="2"/>
      <c r="K131" s="2" t="s">
        <v>261</v>
      </c>
      <c r="L131" s="2" t="s">
        <v>38</v>
      </c>
      <c r="M131" s="2" t="b">
        <v>0</v>
      </c>
      <c r="N131" s="2" t="s">
        <v>963</v>
      </c>
      <c r="O131" s="2" t="s">
        <v>963</v>
      </c>
      <c r="P131" s="2">
        <v>4.05572</v>
      </c>
      <c r="Q131" s="2">
        <v>25.939119999999999</v>
      </c>
      <c r="R131" s="2">
        <v>2000</v>
      </c>
      <c r="S131" s="2">
        <v>14.05</v>
      </c>
      <c r="T131" s="2">
        <v>1</v>
      </c>
      <c r="U131" s="2">
        <v>0</v>
      </c>
      <c r="V131" s="2">
        <v>-25158.922016</v>
      </c>
      <c r="W131" s="2"/>
      <c r="X131" s="2" t="s">
        <v>35</v>
      </c>
    </row>
    <row r="132" spans="1:24" x14ac:dyDescent="0.25">
      <c r="A132" s="2" t="s">
        <v>24</v>
      </c>
      <c r="B132" s="2">
        <v>10832</v>
      </c>
      <c r="C132" s="2" t="s">
        <v>197</v>
      </c>
      <c r="D132" s="2" t="s">
        <v>26</v>
      </c>
      <c r="E132" s="2" t="s">
        <v>54</v>
      </c>
      <c r="F132" s="2" t="s">
        <v>28</v>
      </c>
      <c r="G132" s="2" t="s">
        <v>198</v>
      </c>
      <c r="H132" s="2" t="s">
        <v>102</v>
      </c>
      <c r="I132" s="2" t="s">
        <v>199</v>
      </c>
      <c r="J132" s="2" t="s">
        <v>200</v>
      </c>
      <c r="K132" s="2" t="s">
        <v>201</v>
      </c>
      <c r="L132" s="2" t="s">
        <v>32</v>
      </c>
      <c r="M132" s="2" t="b">
        <v>0</v>
      </c>
      <c r="N132" s="2" t="s">
        <v>202</v>
      </c>
      <c r="O132" s="2" t="s">
        <v>202</v>
      </c>
      <c r="P132" s="2">
        <v>3.8965299999999998</v>
      </c>
      <c r="Q132" s="2">
        <v>0</v>
      </c>
      <c r="R132" s="2">
        <v>600</v>
      </c>
      <c r="S132" s="2">
        <v>12.98</v>
      </c>
      <c r="T132" s="2">
        <v>2</v>
      </c>
      <c r="U132" s="2">
        <v>0.75</v>
      </c>
      <c r="V132" s="2">
        <v>6972.8713399999997</v>
      </c>
      <c r="W132" s="2" t="s">
        <v>201</v>
      </c>
      <c r="X132" s="2" t="s">
        <v>35</v>
      </c>
    </row>
    <row r="133" spans="1:24" x14ac:dyDescent="0.25">
      <c r="A133" s="2" t="s">
        <v>24</v>
      </c>
      <c r="B133" s="2">
        <v>10834</v>
      </c>
      <c r="C133" s="2" t="s">
        <v>203</v>
      </c>
      <c r="D133" s="2" t="s">
        <v>26</v>
      </c>
      <c r="E133" s="2" t="s">
        <v>54</v>
      </c>
      <c r="F133" s="2" t="s">
        <v>28</v>
      </c>
      <c r="G133" s="2" t="s">
        <v>198</v>
      </c>
      <c r="H133" s="2" t="s">
        <v>102</v>
      </c>
      <c r="I133" s="2" t="s">
        <v>199</v>
      </c>
      <c r="J133" s="2" t="s">
        <v>200</v>
      </c>
      <c r="K133" s="2" t="s">
        <v>201</v>
      </c>
      <c r="L133" s="2" t="s">
        <v>32</v>
      </c>
      <c r="M133" s="2" t="b">
        <v>0</v>
      </c>
      <c r="N133" s="2" t="s">
        <v>202</v>
      </c>
      <c r="O133" s="2" t="s">
        <v>204</v>
      </c>
      <c r="P133" s="2">
        <v>3.87154</v>
      </c>
      <c r="Q133" s="2">
        <v>0</v>
      </c>
      <c r="R133" s="2">
        <v>600</v>
      </c>
      <c r="S133" s="2">
        <v>12.984999999999999</v>
      </c>
      <c r="T133" s="2">
        <v>2</v>
      </c>
      <c r="U133" s="2">
        <v>0.75</v>
      </c>
      <c r="V133" s="2">
        <v>6975.5573459999996</v>
      </c>
      <c r="W133" s="2" t="s">
        <v>201</v>
      </c>
      <c r="X133" s="2" t="s">
        <v>35</v>
      </c>
    </row>
    <row r="134" spans="1:24" x14ac:dyDescent="0.25">
      <c r="A134" s="2" t="s">
        <v>24</v>
      </c>
      <c r="B134" s="2">
        <v>10840</v>
      </c>
      <c r="C134" s="2" t="s">
        <v>207</v>
      </c>
      <c r="D134" s="2" t="s">
        <v>26</v>
      </c>
      <c r="E134" s="2" t="s">
        <v>41</v>
      </c>
      <c r="F134" s="2" t="s">
        <v>28</v>
      </c>
      <c r="G134" s="2" t="s">
        <v>208</v>
      </c>
      <c r="H134" s="2"/>
      <c r="I134" s="2"/>
      <c r="J134" s="2"/>
      <c r="K134" s="2" t="s">
        <v>209</v>
      </c>
      <c r="L134" s="2" t="s">
        <v>32</v>
      </c>
      <c r="M134" s="2" t="b">
        <v>0</v>
      </c>
      <c r="N134" s="2" t="s">
        <v>210</v>
      </c>
      <c r="O134" s="2" t="s">
        <v>210</v>
      </c>
      <c r="P134" s="2">
        <v>1.60256</v>
      </c>
      <c r="Q134" s="2">
        <v>0</v>
      </c>
      <c r="R134" s="2">
        <v>1000</v>
      </c>
      <c r="S134" s="2">
        <v>19.899989999999999</v>
      </c>
      <c r="T134" s="2">
        <v>3</v>
      </c>
      <c r="U134" s="2">
        <v>1.35</v>
      </c>
      <c r="V134" s="2">
        <v>17817.163576999999</v>
      </c>
      <c r="W134" s="2"/>
      <c r="X134" s="2" t="s">
        <v>35</v>
      </c>
    </row>
    <row r="135" spans="1:24" x14ac:dyDescent="0.25">
      <c r="A135" s="2" t="s">
        <v>24</v>
      </c>
      <c r="B135" s="2">
        <v>10842</v>
      </c>
      <c r="C135" s="2" t="s">
        <v>214</v>
      </c>
      <c r="D135" s="2" t="s">
        <v>26</v>
      </c>
      <c r="E135" s="2" t="s">
        <v>41</v>
      </c>
      <c r="F135" s="2" t="s">
        <v>28</v>
      </c>
      <c r="G135" s="2" t="s">
        <v>208</v>
      </c>
      <c r="H135" s="2"/>
      <c r="I135" s="2"/>
      <c r="J135" s="2"/>
      <c r="K135" s="2" t="s">
        <v>209</v>
      </c>
      <c r="L135" s="2" t="s">
        <v>32</v>
      </c>
      <c r="M135" s="2" t="b">
        <v>0</v>
      </c>
      <c r="N135" s="2" t="s">
        <v>210</v>
      </c>
      <c r="O135" s="2" t="s">
        <v>215</v>
      </c>
      <c r="P135" s="2">
        <v>1.12178</v>
      </c>
      <c r="Q135" s="2">
        <v>0</v>
      </c>
      <c r="R135" s="2">
        <v>700</v>
      </c>
      <c r="S135" s="2">
        <v>19.899989999999999</v>
      </c>
      <c r="T135" s="2">
        <v>3</v>
      </c>
      <c r="U135" s="2">
        <v>0.75</v>
      </c>
      <c r="V135" s="2">
        <v>12472.014504000001</v>
      </c>
      <c r="W135" s="2"/>
      <c r="X135" s="2" t="s">
        <v>35</v>
      </c>
    </row>
    <row r="136" spans="1:24" x14ac:dyDescent="0.25">
      <c r="A136" s="2" t="s">
        <v>24</v>
      </c>
      <c r="B136" s="2">
        <v>10841</v>
      </c>
      <c r="C136" s="2" t="s">
        <v>211</v>
      </c>
      <c r="D136" s="2" t="s">
        <v>26</v>
      </c>
      <c r="E136" s="2" t="s">
        <v>41</v>
      </c>
      <c r="F136" s="2" t="s">
        <v>37</v>
      </c>
      <c r="G136" s="2" t="s">
        <v>208</v>
      </c>
      <c r="H136" s="2"/>
      <c r="I136" s="2"/>
      <c r="J136" s="2"/>
      <c r="K136" s="2" t="s">
        <v>209</v>
      </c>
      <c r="L136" s="2" t="s">
        <v>38</v>
      </c>
      <c r="M136" s="2" t="b">
        <v>0</v>
      </c>
      <c r="N136" s="2" t="s">
        <v>212</v>
      </c>
      <c r="O136" s="2" t="s">
        <v>213</v>
      </c>
      <c r="P136" s="2">
        <v>2.6657999999999999</v>
      </c>
      <c r="Q136" s="2">
        <v>15.7316</v>
      </c>
      <c r="R136" s="2">
        <v>1000</v>
      </c>
      <c r="S136" s="2">
        <v>19.920000000000002</v>
      </c>
      <c r="T136" s="2">
        <v>6</v>
      </c>
      <c r="U136" s="2">
        <v>0</v>
      </c>
      <c r="V136" s="2">
        <v>-17835.079237000002</v>
      </c>
      <c r="W136" s="2"/>
      <c r="X136" s="2" t="s">
        <v>35</v>
      </c>
    </row>
    <row r="137" spans="1:24" x14ac:dyDescent="0.25">
      <c r="A137" s="2" t="s">
        <v>24</v>
      </c>
      <c r="B137" s="2">
        <v>10843</v>
      </c>
      <c r="C137" s="2" t="s">
        <v>216</v>
      </c>
      <c r="D137" s="2" t="s">
        <v>26</v>
      </c>
      <c r="E137" s="2" t="s">
        <v>41</v>
      </c>
      <c r="F137" s="2" t="s">
        <v>37</v>
      </c>
      <c r="G137" s="2" t="s">
        <v>208</v>
      </c>
      <c r="H137" s="2"/>
      <c r="I137" s="2"/>
      <c r="J137" s="2"/>
      <c r="K137" s="2" t="s">
        <v>209</v>
      </c>
      <c r="L137" s="2" t="s">
        <v>38</v>
      </c>
      <c r="M137" s="2" t="b">
        <v>0</v>
      </c>
      <c r="N137" s="2" t="s">
        <v>212</v>
      </c>
      <c r="O137" s="2" t="s">
        <v>212</v>
      </c>
      <c r="P137" s="2">
        <v>4.5790699999999998</v>
      </c>
      <c r="Q137" s="2">
        <v>8.2991200000000003</v>
      </c>
      <c r="R137" s="2">
        <v>700</v>
      </c>
      <c r="S137" s="2">
        <v>19.920000000000002</v>
      </c>
      <c r="T137" s="2">
        <v>3</v>
      </c>
      <c r="U137" s="2">
        <v>0</v>
      </c>
      <c r="V137" s="2">
        <v>-12484.555466</v>
      </c>
      <c r="W137" s="2"/>
      <c r="X137" s="2" t="s">
        <v>35</v>
      </c>
    </row>
    <row r="138" spans="1:24" x14ac:dyDescent="0.25">
      <c r="A138" s="2" t="s">
        <v>24</v>
      </c>
      <c r="B138" s="2">
        <v>10844</v>
      </c>
      <c r="C138" s="2" t="s">
        <v>217</v>
      </c>
      <c r="D138" s="2" t="s">
        <v>26</v>
      </c>
      <c r="E138" s="2" t="s">
        <v>54</v>
      </c>
      <c r="F138" s="2" t="s">
        <v>28</v>
      </c>
      <c r="G138" s="2" t="s">
        <v>218</v>
      </c>
      <c r="H138" s="2" t="s">
        <v>102</v>
      </c>
      <c r="I138" s="2" t="s">
        <v>219</v>
      </c>
      <c r="J138" s="2" t="s">
        <v>220</v>
      </c>
      <c r="K138" s="2" t="s">
        <v>221</v>
      </c>
      <c r="L138" s="2" t="s">
        <v>32</v>
      </c>
      <c r="M138" s="2" t="b">
        <v>0</v>
      </c>
      <c r="N138" s="2" t="s">
        <v>222</v>
      </c>
      <c r="O138" s="2" t="s">
        <v>222</v>
      </c>
      <c r="P138" s="2">
        <v>2.0723099999999999</v>
      </c>
      <c r="Q138" s="2">
        <v>0</v>
      </c>
      <c r="R138" s="2">
        <v>900</v>
      </c>
      <c r="S138" s="2">
        <v>21.35999</v>
      </c>
      <c r="T138" s="2">
        <v>2</v>
      </c>
      <c r="U138" s="2">
        <v>1</v>
      </c>
      <c r="V138" s="2">
        <v>17211.917807999998</v>
      </c>
      <c r="W138" s="2" t="s">
        <v>221</v>
      </c>
      <c r="X138" s="2" t="s">
        <v>35</v>
      </c>
    </row>
    <row r="139" spans="1:24" x14ac:dyDescent="0.25">
      <c r="A139" s="2" t="s">
        <v>24</v>
      </c>
      <c r="B139" s="2">
        <v>10846</v>
      </c>
      <c r="C139" s="2" t="s">
        <v>223</v>
      </c>
      <c r="D139" s="2" t="s">
        <v>26</v>
      </c>
      <c r="E139" s="2" t="s">
        <v>54</v>
      </c>
      <c r="F139" s="2" t="s">
        <v>28</v>
      </c>
      <c r="G139" s="2" t="s">
        <v>218</v>
      </c>
      <c r="H139" s="2" t="s">
        <v>102</v>
      </c>
      <c r="I139" s="2" t="s">
        <v>219</v>
      </c>
      <c r="J139" s="2" t="s">
        <v>220</v>
      </c>
      <c r="K139" s="2" t="s">
        <v>221</v>
      </c>
      <c r="L139" s="2" t="s">
        <v>32</v>
      </c>
      <c r="M139" s="2" t="b">
        <v>0</v>
      </c>
      <c r="N139" s="2" t="s">
        <v>222</v>
      </c>
      <c r="O139" s="2" t="s">
        <v>222</v>
      </c>
      <c r="P139" s="2">
        <v>2.0723099999999999</v>
      </c>
      <c r="Q139" s="2">
        <v>0</v>
      </c>
      <c r="R139" s="2">
        <v>900</v>
      </c>
      <c r="S139" s="2">
        <v>21.35999</v>
      </c>
      <c r="T139" s="2">
        <v>1</v>
      </c>
      <c r="U139" s="2">
        <v>1</v>
      </c>
      <c r="V139" s="2">
        <v>17211.917807999998</v>
      </c>
      <c r="W139" s="2" t="s">
        <v>221</v>
      </c>
      <c r="X139" s="2" t="s">
        <v>35</v>
      </c>
    </row>
    <row r="140" spans="1:24" x14ac:dyDescent="0.25">
      <c r="A140" s="2" t="s">
        <v>24</v>
      </c>
      <c r="B140" s="2">
        <v>10848</v>
      </c>
      <c r="C140" s="2" t="s">
        <v>224</v>
      </c>
      <c r="D140" s="2" t="s">
        <v>26</v>
      </c>
      <c r="E140" s="2" t="s">
        <v>54</v>
      </c>
      <c r="F140" s="2" t="s">
        <v>28</v>
      </c>
      <c r="G140" s="2" t="s">
        <v>218</v>
      </c>
      <c r="H140" s="2" t="s">
        <v>102</v>
      </c>
      <c r="I140" s="2" t="s">
        <v>219</v>
      </c>
      <c r="J140" s="2" t="s">
        <v>220</v>
      </c>
      <c r="K140" s="2" t="s">
        <v>221</v>
      </c>
      <c r="L140" s="2" t="s">
        <v>32</v>
      </c>
      <c r="M140" s="2" t="b">
        <v>0</v>
      </c>
      <c r="N140" s="2" t="s">
        <v>222</v>
      </c>
      <c r="O140" s="2" t="s">
        <v>222</v>
      </c>
      <c r="P140" s="2">
        <v>2.0722900000000002</v>
      </c>
      <c r="Q140" s="2">
        <v>0</v>
      </c>
      <c r="R140" s="2">
        <v>900</v>
      </c>
      <c r="S140" s="2">
        <v>21.35999</v>
      </c>
      <c r="T140" s="2">
        <v>3</v>
      </c>
      <c r="U140" s="2">
        <v>1</v>
      </c>
      <c r="V140" s="2">
        <v>17211.917807999998</v>
      </c>
      <c r="W140" s="2" t="s">
        <v>221</v>
      </c>
      <c r="X140" s="2" t="s">
        <v>35</v>
      </c>
    </row>
    <row r="141" spans="1:24" x14ac:dyDescent="0.25">
      <c r="A141" s="2" t="s">
        <v>24</v>
      </c>
      <c r="B141" s="2">
        <v>10850</v>
      </c>
      <c r="C141" s="2" t="s">
        <v>225</v>
      </c>
      <c r="D141" s="2" t="s">
        <v>26</v>
      </c>
      <c r="E141" s="2" t="s">
        <v>54</v>
      </c>
      <c r="F141" s="2" t="s">
        <v>28</v>
      </c>
      <c r="G141" s="2" t="s">
        <v>218</v>
      </c>
      <c r="H141" s="2" t="s">
        <v>102</v>
      </c>
      <c r="I141" s="2" t="s">
        <v>219</v>
      </c>
      <c r="J141" s="2" t="s">
        <v>220</v>
      </c>
      <c r="K141" s="2" t="s">
        <v>221</v>
      </c>
      <c r="L141" s="2" t="s">
        <v>32</v>
      </c>
      <c r="M141" s="2" t="b">
        <v>0</v>
      </c>
      <c r="N141" s="2" t="s">
        <v>222</v>
      </c>
      <c r="O141" s="2" t="s">
        <v>222</v>
      </c>
      <c r="P141" s="2">
        <v>2.0722999999999998</v>
      </c>
      <c r="Q141" s="2">
        <v>0</v>
      </c>
      <c r="R141" s="2">
        <v>900</v>
      </c>
      <c r="S141" s="2">
        <v>21.35999</v>
      </c>
      <c r="T141" s="2">
        <v>3</v>
      </c>
      <c r="U141" s="2">
        <v>1</v>
      </c>
      <c r="V141" s="2">
        <v>17211.917807999998</v>
      </c>
      <c r="W141" s="2" t="s">
        <v>221</v>
      </c>
      <c r="X141" s="2" t="s">
        <v>35</v>
      </c>
    </row>
    <row r="142" spans="1:24" x14ac:dyDescent="0.25">
      <c r="A142" s="2" t="s">
        <v>24</v>
      </c>
      <c r="B142" s="2">
        <v>10852</v>
      </c>
      <c r="C142" s="2" t="s">
        <v>228</v>
      </c>
      <c r="D142" s="2" t="s">
        <v>26</v>
      </c>
      <c r="E142" s="2" t="s">
        <v>27</v>
      </c>
      <c r="F142" s="2" t="s">
        <v>28</v>
      </c>
      <c r="G142" s="2" t="s">
        <v>229</v>
      </c>
      <c r="H142" s="2" t="s">
        <v>30</v>
      </c>
      <c r="I142" s="2" t="s">
        <v>30</v>
      </c>
      <c r="J142" s="2" t="s">
        <v>30</v>
      </c>
      <c r="K142" s="2" t="s">
        <v>230</v>
      </c>
      <c r="L142" s="2" t="s">
        <v>32</v>
      </c>
      <c r="M142" s="2" t="b">
        <v>0</v>
      </c>
      <c r="N142" s="2" t="s">
        <v>231</v>
      </c>
      <c r="O142" s="2" t="s">
        <v>231</v>
      </c>
      <c r="P142" s="2">
        <v>10.053850000000001</v>
      </c>
      <c r="Q142" s="2">
        <v>0</v>
      </c>
      <c r="R142" s="2">
        <v>1500</v>
      </c>
      <c r="S142" s="2">
        <v>13.03999</v>
      </c>
      <c r="T142" s="2">
        <v>1</v>
      </c>
      <c r="U142" s="2">
        <v>2</v>
      </c>
      <c r="V142" s="2">
        <v>17512.745097999999</v>
      </c>
      <c r="W142" s="2" t="s">
        <v>230</v>
      </c>
      <c r="X142" s="2" t="s">
        <v>35</v>
      </c>
    </row>
    <row r="143" spans="1:24" x14ac:dyDescent="0.25">
      <c r="A143" s="2" t="s">
        <v>24</v>
      </c>
      <c r="B143" s="2">
        <v>10854</v>
      </c>
      <c r="C143" s="2" t="s">
        <v>234</v>
      </c>
      <c r="D143" s="2" t="s">
        <v>26</v>
      </c>
      <c r="E143" s="2" t="s">
        <v>27</v>
      </c>
      <c r="F143" s="2" t="s">
        <v>28</v>
      </c>
      <c r="G143" s="2" t="s">
        <v>235</v>
      </c>
      <c r="H143" s="2" t="s">
        <v>30</v>
      </c>
      <c r="I143" s="2" t="s">
        <v>30</v>
      </c>
      <c r="J143" s="2" t="s">
        <v>30</v>
      </c>
      <c r="K143" s="2" t="s">
        <v>236</v>
      </c>
      <c r="L143" s="2" t="s">
        <v>32</v>
      </c>
      <c r="M143" s="2" t="b">
        <v>0</v>
      </c>
      <c r="N143" s="2" t="s">
        <v>237</v>
      </c>
      <c r="O143" s="2" t="s">
        <v>237</v>
      </c>
      <c r="P143" s="2">
        <v>2.4038499999999998</v>
      </c>
      <c r="Q143" s="2">
        <v>0</v>
      </c>
      <c r="R143" s="2">
        <v>1500</v>
      </c>
      <c r="S143" s="2">
        <v>12.93</v>
      </c>
      <c r="T143" s="2">
        <v>2</v>
      </c>
      <c r="U143" s="2">
        <v>2</v>
      </c>
      <c r="V143" s="2">
        <v>17365.028203000002</v>
      </c>
      <c r="W143" s="2" t="s">
        <v>236</v>
      </c>
      <c r="X143" s="2" t="s">
        <v>35</v>
      </c>
    </row>
    <row r="144" spans="1:24" x14ac:dyDescent="0.25">
      <c r="A144" s="2" t="s">
        <v>24</v>
      </c>
      <c r="B144" s="2">
        <v>10851</v>
      </c>
      <c r="C144" s="2" t="s">
        <v>226</v>
      </c>
      <c r="D144" s="2" t="s">
        <v>26</v>
      </c>
      <c r="E144" s="2" t="s">
        <v>54</v>
      </c>
      <c r="F144" s="2" t="s">
        <v>37</v>
      </c>
      <c r="G144" s="2" t="s">
        <v>218</v>
      </c>
      <c r="H144" s="2" t="s">
        <v>102</v>
      </c>
      <c r="I144" s="2" t="s">
        <v>219</v>
      </c>
      <c r="J144" s="2" t="s">
        <v>220</v>
      </c>
      <c r="K144" s="2" t="s">
        <v>221</v>
      </c>
      <c r="L144" s="2" t="s">
        <v>38</v>
      </c>
      <c r="M144" s="2" t="b">
        <v>0</v>
      </c>
      <c r="N144" s="2" t="s">
        <v>227</v>
      </c>
      <c r="O144" s="2" t="s">
        <v>227</v>
      </c>
      <c r="P144" s="2">
        <v>10.39555</v>
      </c>
      <c r="Q144" s="2">
        <v>53.315159999999999</v>
      </c>
      <c r="R144" s="2">
        <v>3600</v>
      </c>
      <c r="S144" s="2">
        <v>21.379989999999999</v>
      </c>
      <c r="T144" s="2">
        <v>4</v>
      </c>
      <c r="U144" s="2">
        <v>0</v>
      </c>
      <c r="V144" s="2">
        <v>-68912.135374000005</v>
      </c>
      <c r="W144" s="2" t="s">
        <v>221</v>
      </c>
      <c r="X144" s="2" t="s">
        <v>35</v>
      </c>
    </row>
    <row r="145" spans="1:24" x14ac:dyDescent="0.25">
      <c r="A145" s="2" t="s">
        <v>736</v>
      </c>
      <c r="B145" s="2">
        <v>10860</v>
      </c>
      <c r="C145" s="2" t="s">
        <v>964</v>
      </c>
      <c r="D145" s="2" t="s">
        <v>26</v>
      </c>
      <c r="E145" s="2" t="s">
        <v>54</v>
      </c>
      <c r="F145" s="2" t="s">
        <v>28</v>
      </c>
      <c r="G145" s="2" t="s">
        <v>474</v>
      </c>
      <c r="H145" s="2" t="s">
        <v>267</v>
      </c>
      <c r="I145" s="2" t="s">
        <v>268</v>
      </c>
      <c r="J145" s="2" t="s">
        <v>269</v>
      </c>
      <c r="K145" s="2" t="s">
        <v>475</v>
      </c>
      <c r="L145" s="2" t="s">
        <v>32</v>
      </c>
      <c r="M145" s="2" t="b">
        <v>0</v>
      </c>
      <c r="N145" s="2" t="s">
        <v>965</v>
      </c>
      <c r="O145" s="2" t="s">
        <v>966</v>
      </c>
      <c r="P145" s="2">
        <v>32.667819999999999</v>
      </c>
      <c r="Q145" s="2">
        <v>0</v>
      </c>
      <c r="R145" s="2">
        <v>5000</v>
      </c>
      <c r="S145" s="2">
        <v>18.309989999999999</v>
      </c>
      <c r="T145" s="2">
        <v>10</v>
      </c>
      <c r="U145" s="2">
        <v>6</v>
      </c>
      <c r="V145" s="2">
        <v>81967.902228999999</v>
      </c>
      <c r="W145" s="2" t="s">
        <v>475</v>
      </c>
      <c r="X145" s="2" t="s">
        <v>35</v>
      </c>
    </row>
    <row r="146" spans="1:24" x14ac:dyDescent="0.25">
      <c r="A146" s="2" t="s">
        <v>736</v>
      </c>
      <c r="B146" s="2">
        <v>10827</v>
      </c>
      <c r="C146" s="2" t="s">
        <v>957</v>
      </c>
      <c r="D146" s="2" t="s">
        <v>26</v>
      </c>
      <c r="E146" s="2" t="s">
        <v>54</v>
      </c>
      <c r="F146" s="2" t="s">
        <v>37</v>
      </c>
      <c r="G146" s="2" t="s">
        <v>524</v>
      </c>
      <c r="H146" s="2" t="s">
        <v>77</v>
      </c>
      <c r="I146" s="2" t="s">
        <v>94</v>
      </c>
      <c r="J146" s="2" t="s">
        <v>525</v>
      </c>
      <c r="K146" s="2" t="s">
        <v>526</v>
      </c>
      <c r="L146" s="2" t="s">
        <v>38</v>
      </c>
      <c r="M146" s="2" t="b">
        <v>0</v>
      </c>
      <c r="N146" s="2" t="s">
        <v>958</v>
      </c>
      <c r="O146" s="2" t="s">
        <v>959</v>
      </c>
      <c r="P146" s="2">
        <v>5.3109200000000003</v>
      </c>
      <c r="Q146" s="2">
        <v>1.88886</v>
      </c>
      <c r="R146" s="2">
        <v>2000</v>
      </c>
      <c r="S146" s="2">
        <v>10.73</v>
      </c>
      <c r="T146" s="2">
        <v>7</v>
      </c>
      <c r="U146" s="2">
        <v>0</v>
      </c>
      <c r="V146" s="2">
        <v>-19213.895603000001</v>
      </c>
      <c r="W146" s="2" t="s">
        <v>526</v>
      </c>
      <c r="X146" s="2" t="s">
        <v>35</v>
      </c>
    </row>
    <row r="147" spans="1:24" x14ac:dyDescent="0.25">
      <c r="A147" s="2" t="s">
        <v>24</v>
      </c>
      <c r="B147" s="2">
        <v>10862</v>
      </c>
      <c r="C147" s="2" t="s">
        <v>241</v>
      </c>
      <c r="D147" s="2" t="s">
        <v>26</v>
      </c>
      <c r="E147" s="2" t="s">
        <v>54</v>
      </c>
      <c r="F147" s="2" t="s">
        <v>28</v>
      </c>
      <c r="G147" s="2" t="s">
        <v>242</v>
      </c>
      <c r="H147" s="2" t="s">
        <v>77</v>
      </c>
      <c r="I147" s="2" t="s">
        <v>94</v>
      </c>
      <c r="J147" s="2" t="s">
        <v>95</v>
      </c>
      <c r="K147" s="2" t="s">
        <v>243</v>
      </c>
      <c r="L147" s="2" t="s">
        <v>32</v>
      </c>
      <c r="M147" s="2" t="b">
        <v>0</v>
      </c>
      <c r="N147" s="2" t="s">
        <v>244</v>
      </c>
      <c r="O147" s="2" t="s">
        <v>244</v>
      </c>
      <c r="P147" s="2">
        <v>11.955640000000001</v>
      </c>
      <c r="Q147" s="2">
        <v>0</v>
      </c>
      <c r="R147" s="2">
        <v>2200</v>
      </c>
      <c r="S147" s="2">
        <v>9.0099900000000002</v>
      </c>
      <c r="T147" s="2">
        <v>4</v>
      </c>
      <c r="U147" s="2">
        <v>2</v>
      </c>
      <c r="V147" s="2">
        <v>17747.31668</v>
      </c>
      <c r="W147" s="2" t="s">
        <v>243</v>
      </c>
      <c r="X147" s="2" t="s">
        <v>35</v>
      </c>
    </row>
    <row r="148" spans="1:24" x14ac:dyDescent="0.25">
      <c r="A148" s="2" t="s">
        <v>24</v>
      </c>
      <c r="B148" s="2">
        <v>10864</v>
      </c>
      <c r="C148" s="2" t="s">
        <v>247</v>
      </c>
      <c r="D148" s="2" t="s">
        <v>26</v>
      </c>
      <c r="E148" s="2" t="s">
        <v>54</v>
      </c>
      <c r="F148" s="2" t="s">
        <v>28</v>
      </c>
      <c r="G148" s="2" t="s">
        <v>242</v>
      </c>
      <c r="H148" s="2" t="s">
        <v>77</v>
      </c>
      <c r="I148" s="2" t="s">
        <v>94</v>
      </c>
      <c r="J148" s="2" t="s">
        <v>95</v>
      </c>
      <c r="K148" s="2" t="s">
        <v>243</v>
      </c>
      <c r="L148" s="2" t="s">
        <v>32</v>
      </c>
      <c r="M148" s="2" t="b">
        <v>0</v>
      </c>
      <c r="N148" s="2" t="s">
        <v>244</v>
      </c>
      <c r="O148" s="2" t="s">
        <v>248</v>
      </c>
      <c r="P148" s="2">
        <v>11.750640000000001</v>
      </c>
      <c r="Q148" s="2">
        <v>0</v>
      </c>
      <c r="R148" s="2">
        <v>2200</v>
      </c>
      <c r="S148" s="2">
        <v>9.0099900000000002</v>
      </c>
      <c r="T148" s="2">
        <v>5</v>
      </c>
      <c r="U148" s="2">
        <v>2</v>
      </c>
      <c r="V148" s="2">
        <v>17747.31668</v>
      </c>
      <c r="W148" s="2" t="s">
        <v>243</v>
      </c>
      <c r="X148" s="2" t="s">
        <v>35</v>
      </c>
    </row>
    <row r="149" spans="1:24" x14ac:dyDescent="0.25">
      <c r="A149" s="2" t="s">
        <v>24</v>
      </c>
      <c r="B149" s="2">
        <v>10875</v>
      </c>
      <c r="C149" s="2" t="s">
        <v>252</v>
      </c>
      <c r="D149" s="2" t="s">
        <v>26</v>
      </c>
      <c r="E149" s="2" t="s">
        <v>54</v>
      </c>
      <c r="F149" s="2" t="s">
        <v>28</v>
      </c>
      <c r="G149" s="2" t="s">
        <v>218</v>
      </c>
      <c r="H149" s="2" t="s">
        <v>102</v>
      </c>
      <c r="I149" s="2" t="s">
        <v>219</v>
      </c>
      <c r="J149" s="2" t="s">
        <v>220</v>
      </c>
      <c r="K149" s="2" t="s">
        <v>221</v>
      </c>
      <c r="L149" s="2" t="s">
        <v>32</v>
      </c>
      <c r="M149" s="2" t="b">
        <v>0</v>
      </c>
      <c r="N149" s="2" t="s">
        <v>253</v>
      </c>
      <c r="O149" s="2" t="s">
        <v>253</v>
      </c>
      <c r="P149" s="2">
        <v>5.2523</v>
      </c>
      <c r="Q149" s="2">
        <v>0</v>
      </c>
      <c r="R149" s="2">
        <v>900</v>
      </c>
      <c r="S149" s="2">
        <v>21.27</v>
      </c>
      <c r="T149" s="2">
        <v>3</v>
      </c>
      <c r="U149" s="2">
        <v>1</v>
      </c>
      <c r="V149" s="2">
        <v>17139.403706000001</v>
      </c>
      <c r="W149" s="2" t="s">
        <v>221</v>
      </c>
      <c r="X149" s="2" t="s">
        <v>35</v>
      </c>
    </row>
    <row r="150" spans="1:24" x14ac:dyDescent="0.25">
      <c r="A150" s="2" t="s">
        <v>24</v>
      </c>
      <c r="B150" s="2">
        <v>10877</v>
      </c>
      <c r="C150" s="2" t="s">
        <v>256</v>
      </c>
      <c r="D150" s="2" t="s">
        <v>26</v>
      </c>
      <c r="E150" s="2" t="s">
        <v>54</v>
      </c>
      <c r="F150" s="2" t="s">
        <v>28</v>
      </c>
      <c r="G150" s="2" t="s">
        <v>218</v>
      </c>
      <c r="H150" s="2" t="s">
        <v>102</v>
      </c>
      <c r="I150" s="2" t="s">
        <v>219</v>
      </c>
      <c r="J150" s="2" t="s">
        <v>220</v>
      </c>
      <c r="K150" s="2" t="s">
        <v>221</v>
      </c>
      <c r="L150" s="2" t="s">
        <v>32</v>
      </c>
      <c r="M150" s="2" t="b">
        <v>0</v>
      </c>
      <c r="N150" s="2" t="s">
        <v>253</v>
      </c>
      <c r="O150" s="2" t="s">
        <v>257</v>
      </c>
      <c r="P150" s="2">
        <v>5.3222899999999997</v>
      </c>
      <c r="Q150" s="2">
        <v>0</v>
      </c>
      <c r="R150" s="2">
        <v>900</v>
      </c>
      <c r="S150" s="2">
        <v>21.27</v>
      </c>
      <c r="T150" s="2">
        <v>4</v>
      </c>
      <c r="U150" s="2">
        <v>1</v>
      </c>
      <c r="V150" s="2">
        <v>17139.403706000001</v>
      </c>
      <c r="W150" s="2" t="s">
        <v>221</v>
      </c>
      <c r="X150" s="2" t="s">
        <v>35</v>
      </c>
    </row>
    <row r="151" spans="1:24" x14ac:dyDescent="0.25">
      <c r="A151" s="2" t="s">
        <v>24</v>
      </c>
      <c r="B151" s="2">
        <v>10876</v>
      </c>
      <c r="C151" s="2" t="s">
        <v>254</v>
      </c>
      <c r="D151" s="2" t="s">
        <v>26</v>
      </c>
      <c r="E151" s="2" t="s">
        <v>54</v>
      </c>
      <c r="F151" s="2" t="s">
        <v>37</v>
      </c>
      <c r="G151" s="2" t="s">
        <v>218</v>
      </c>
      <c r="H151" s="2" t="s">
        <v>102</v>
      </c>
      <c r="I151" s="2" t="s">
        <v>219</v>
      </c>
      <c r="J151" s="2" t="s">
        <v>220</v>
      </c>
      <c r="K151" s="2" t="s">
        <v>221</v>
      </c>
      <c r="L151" s="2" t="s">
        <v>38</v>
      </c>
      <c r="M151" s="2" t="b">
        <v>0</v>
      </c>
      <c r="N151" s="2" t="s">
        <v>255</v>
      </c>
      <c r="O151" s="2" t="s">
        <v>255</v>
      </c>
      <c r="P151" s="2">
        <v>5.8421099999999999</v>
      </c>
      <c r="Q151" s="2">
        <v>6.8705499999999997</v>
      </c>
      <c r="R151" s="2">
        <v>900</v>
      </c>
      <c r="S151" s="2">
        <v>21.28999</v>
      </c>
      <c r="T151" s="2">
        <v>2</v>
      </c>
      <c r="U151" s="2">
        <v>0</v>
      </c>
      <c r="V151" s="2">
        <v>-17155.511684000001</v>
      </c>
      <c r="W151" s="2" t="s">
        <v>221</v>
      </c>
      <c r="X151" s="2" t="s">
        <v>35</v>
      </c>
    </row>
    <row r="152" spans="1:24" x14ac:dyDescent="0.25">
      <c r="A152" s="2" t="s">
        <v>24</v>
      </c>
      <c r="B152" s="2">
        <v>10878</v>
      </c>
      <c r="C152" s="2" t="s">
        <v>258</v>
      </c>
      <c r="D152" s="2" t="s">
        <v>26</v>
      </c>
      <c r="E152" s="2" t="s">
        <v>54</v>
      </c>
      <c r="F152" s="2" t="s">
        <v>37</v>
      </c>
      <c r="G152" s="2" t="s">
        <v>218</v>
      </c>
      <c r="H152" s="2" t="s">
        <v>102</v>
      </c>
      <c r="I152" s="2" t="s">
        <v>219</v>
      </c>
      <c r="J152" s="2" t="s">
        <v>220</v>
      </c>
      <c r="K152" s="2" t="s">
        <v>221</v>
      </c>
      <c r="L152" s="2" t="s">
        <v>38</v>
      </c>
      <c r="M152" s="2" t="b">
        <v>0</v>
      </c>
      <c r="N152" s="2" t="s">
        <v>255</v>
      </c>
      <c r="O152" s="2" t="s">
        <v>255</v>
      </c>
      <c r="P152" s="2">
        <v>5.8421099999999999</v>
      </c>
      <c r="Q152" s="2">
        <v>6.8705499999999997</v>
      </c>
      <c r="R152" s="2">
        <v>900</v>
      </c>
      <c r="S152" s="2">
        <v>21.28999</v>
      </c>
      <c r="T152" s="2">
        <v>2</v>
      </c>
      <c r="U152" s="2">
        <v>0</v>
      </c>
      <c r="V152" s="2">
        <v>-17155.511684000001</v>
      </c>
      <c r="W152" s="2" t="s">
        <v>221</v>
      </c>
      <c r="X152" s="2" t="s">
        <v>35</v>
      </c>
    </row>
    <row r="153" spans="1:24" x14ac:dyDescent="0.25">
      <c r="A153" s="2" t="s">
        <v>24</v>
      </c>
      <c r="B153" s="2">
        <v>10829</v>
      </c>
      <c r="C153" s="2" t="s">
        <v>195</v>
      </c>
      <c r="D153" s="2" t="s">
        <v>26</v>
      </c>
      <c r="E153" s="2" t="s">
        <v>54</v>
      </c>
      <c r="F153" s="2" t="s">
        <v>37</v>
      </c>
      <c r="G153" s="2" t="s">
        <v>186</v>
      </c>
      <c r="H153" s="2" t="s">
        <v>56</v>
      </c>
      <c r="I153" s="2" t="s">
        <v>187</v>
      </c>
      <c r="J153" s="2" t="s">
        <v>188</v>
      </c>
      <c r="K153" s="2" t="s">
        <v>189</v>
      </c>
      <c r="L153" s="2" t="s">
        <v>38</v>
      </c>
      <c r="M153" s="2" t="b">
        <v>0</v>
      </c>
      <c r="N153" s="2" t="s">
        <v>196</v>
      </c>
      <c r="O153" s="2" t="s">
        <v>196</v>
      </c>
      <c r="P153" s="2">
        <v>1.6473100000000001</v>
      </c>
      <c r="Q153" s="2">
        <v>19.151140000000002</v>
      </c>
      <c r="R153" s="2">
        <v>600</v>
      </c>
      <c r="S153" s="2">
        <v>14.85999</v>
      </c>
      <c r="T153" s="2">
        <v>1</v>
      </c>
      <c r="U153" s="2">
        <v>0</v>
      </c>
      <c r="V153" s="2">
        <v>-7982.8041899999998</v>
      </c>
      <c r="W153" s="2" t="s">
        <v>189</v>
      </c>
      <c r="X153" s="2" t="s">
        <v>35</v>
      </c>
    </row>
    <row r="154" spans="1:24" x14ac:dyDescent="0.25">
      <c r="A154" s="2" t="s">
        <v>24</v>
      </c>
      <c r="B154" s="2">
        <v>10879</v>
      </c>
      <c r="C154" s="2" t="s">
        <v>259</v>
      </c>
      <c r="D154" s="2" t="s">
        <v>26</v>
      </c>
      <c r="E154" s="2" t="s">
        <v>41</v>
      </c>
      <c r="F154" s="2" t="s">
        <v>28</v>
      </c>
      <c r="G154" s="2" t="s">
        <v>260</v>
      </c>
      <c r="H154" s="2"/>
      <c r="I154" s="2"/>
      <c r="J154" s="2"/>
      <c r="K154" s="2" t="s">
        <v>261</v>
      </c>
      <c r="L154" s="2" t="s">
        <v>32</v>
      </c>
      <c r="M154" s="2" t="b">
        <v>0</v>
      </c>
      <c r="N154" s="2" t="s">
        <v>262</v>
      </c>
      <c r="O154" s="2" t="s">
        <v>262</v>
      </c>
      <c r="P154" s="2">
        <v>2.2435999999999998</v>
      </c>
      <c r="Q154" s="2">
        <v>0</v>
      </c>
      <c r="R154" s="2">
        <v>1400</v>
      </c>
      <c r="S154" s="2">
        <v>13.97</v>
      </c>
      <c r="T154" s="2">
        <v>1</v>
      </c>
      <c r="U154" s="2">
        <v>1.35</v>
      </c>
      <c r="V154" s="2">
        <v>17510.967857</v>
      </c>
      <c r="W154" s="2"/>
      <c r="X154" s="2" t="s">
        <v>35</v>
      </c>
    </row>
    <row r="155" spans="1:24" x14ac:dyDescent="0.25">
      <c r="A155" s="2" t="s">
        <v>736</v>
      </c>
      <c r="B155" s="2">
        <v>10881</v>
      </c>
      <c r="C155" s="2" t="s">
        <v>970</v>
      </c>
      <c r="D155" s="2" t="s">
        <v>26</v>
      </c>
      <c r="E155" s="2" t="s">
        <v>41</v>
      </c>
      <c r="F155" s="2" t="s">
        <v>28</v>
      </c>
      <c r="G155" s="2" t="s">
        <v>971</v>
      </c>
      <c r="H155" s="2"/>
      <c r="I155" s="2"/>
      <c r="J155" s="2"/>
      <c r="K155" s="2" t="s">
        <v>972</v>
      </c>
      <c r="L155" s="2" t="s">
        <v>32</v>
      </c>
      <c r="M155" s="2" t="b">
        <v>0</v>
      </c>
      <c r="N155" s="2" t="s">
        <v>973</v>
      </c>
      <c r="O155" s="2" t="s">
        <v>974</v>
      </c>
      <c r="P155" s="2">
        <v>1.33101</v>
      </c>
      <c r="Q155" s="2">
        <v>0</v>
      </c>
      <c r="R155" s="2">
        <v>400</v>
      </c>
      <c r="S155" s="2">
        <v>11.10999</v>
      </c>
      <c r="T155" s="2">
        <v>3</v>
      </c>
      <c r="U155" s="2">
        <v>0.5</v>
      </c>
      <c r="V155" s="2">
        <v>3978.866505</v>
      </c>
      <c r="W155" s="2"/>
      <c r="X155" s="2" t="s">
        <v>35</v>
      </c>
    </row>
    <row r="156" spans="1:24" x14ac:dyDescent="0.25">
      <c r="A156" s="2" t="s">
        <v>24</v>
      </c>
      <c r="B156" s="2">
        <v>10883</v>
      </c>
      <c r="C156" s="2" t="s">
        <v>265</v>
      </c>
      <c r="D156" s="2" t="s">
        <v>26</v>
      </c>
      <c r="E156" s="2" t="s">
        <v>54</v>
      </c>
      <c r="F156" s="2" t="s">
        <v>28</v>
      </c>
      <c r="G156" s="2" t="s">
        <v>266</v>
      </c>
      <c r="H156" s="2" t="s">
        <v>267</v>
      </c>
      <c r="I156" s="2" t="s">
        <v>268</v>
      </c>
      <c r="J156" s="2" t="s">
        <v>269</v>
      </c>
      <c r="K156" s="2" t="s">
        <v>270</v>
      </c>
      <c r="L156" s="2" t="s">
        <v>32</v>
      </c>
      <c r="M156" s="2" t="b">
        <v>0</v>
      </c>
      <c r="N156" s="2" t="s">
        <v>271</v>
      </c>
      <c r="O156" s="2" t="s">
        <v>272</v>
      </c>
      <c r="P156" s="2">
        <v>7.2477999999999998</v>
      </c>
      <c r="Q156" s="2">
        <v>0</v>
      </c>
      <c r="R156" s="2">
        <v>1100</v>
      </c>
      <c r="S156" s="2">
        <v>17.611992000000001</v>
      </c>
      <c r="T156" s="2">
        <v>5</v>
      </c>
      <c r="U156" s="2">
        <v>1.35</v>
      </c>
      <c r="V156" s="2">
        <v>17345.502014000002</v>
      </c>
      <c r="W156" s="2" t="s">
        <v>270</v>
      </c>
      <c r="X156" s="2" t="s">
        <v>35</v>
      </c>
    </row>
    <row r="157" spans="1:24" x14ac:dyDescent="0.25">
      <c r="A157" s="2" t="s">
        <v>24</v>
      </c>
      <c r="B157" s="2">
        <v>10884</v>
      </c>
      <c r="C157" s="2" t="s">
        <v>273</v>
      </c>
      <c r="D157" s="2" t="s">
        <v>26</v>
      </c>
      <c r="E157" s="2" t="s">
        <v>54</v>
      </c>
      <c r="F157" s="2" t="s">
        <v>37</v>
      </c>
      <c r="G157" s="2" t="s">
        <v>266</v>
      </c>
      <c r="H157" s="2" t="s">
        <v>267</v>
      </c>
      <c r="I157" s="2" t="s">
        <v>268</v>
      </c>
      <c r="J157" s="2" t="s">
        <v>269</v>
      </c>
      <c r="K157" s="2" t="s">
        <v>270</v>
      </c>
      <c r="L157" s="2" t="s">
        <v>38</v>
      </c>
      <c r="M157" s="2" t="b">
        <v>0</v>
      </c>
      <c r="N157" s="2" t="s">
        <v>274</v>
      </c>
      <c r="O157" s="2" t="s">
        <v>274</v>
      </c>
      <c r="P157" s="2">
        <v>3.0867300000000002</v>
      </c>
      <c r="Q157" s="2">
        <v>20.665430000000001</v>
      </c>
      <c r="R157" s="2">
        <v>1100</v>
      </c>
      <c r="S157" s="2">
        <v>17.64</v>
      </c>
      <c r="T157" s="2">
        <v>1</v>
      </c>
      <c r="U157" s="2">
        <v>0</v>
      </c>
      <c r="V157" s="2">
        <v>-17373.086220000001</v>
      </c>
      <c r="W157" s="2" t="s">
        <v>270</v>
      </c>
      <c r="X157" s="2" t="s">
        <v>35</v>
      </c>
    </row>
    <row r="158" spans="1:24" x14ac:dyDescent="0.25">
      <c r="A158" s="2" t="s">
        <v>736</v>
      </c>
      <c r="B158" s="2">
        <v>10821</v>
      </c>
      <c r="C158" s="2" t="s">
        <v>940</v>
      </c>
      <c r="D158" s="2" t="s">
        <v>26</v>
      </c>
      <c r="E158" s="2" t="s">
        <v>54</v>
      </c>
      <c r="F158" s="2" t="s">
        <v>37</v>
      </c>
      <c r="G158" s="2" t="s">
        <v>651</v>
      </c>
      <c r="H158" s="2" t="s">
        <v>77</v>
      </c>
      <c r="I158" s="2" t="s">
        <v>94</v>
      </c>
      <c r="J158" s="2" t="s">
        <v>95</v>
      </c>
      <c r="K158" s="2" t="s">
        <v>652</v>
      </c>
      <c r="L158" s="2" t="s">
        <v>38</v>
      </c>
      <c r="M158" s="2" t="b">
        <v>0</v>
      </c>
      <c r="N158" s="2" t="s">
        <v>941</v>
      </c>
      <c r="O158" s="2" t="s">
        <v>942</v>
      </c>
      <c r="P158" s="2">
        <v>5.78268</v>
      </c>
      <c r="Q158" s="2">
        <v>41.697090000000003</v>
      </c>
      <c r="R158" s="2">
        <v>2000</v>
      </c>
      <c r="S158" s="2">
        <v>21.55</v>
      </c>
      <c r="T158" s="2">
        <v>7</v>
      </c>
      <c r="U158" s="2">
        <v>0</v>
      </c>
      <c r="V158" s="2">
        <v>-38588.951562000002</v>
      </c>
      <c r="W158" s="2" t="s">
        <v>652</v>
      </c>
      <c r="X158" s="2" t="s">
        <v>35</v>
      </c>
    </row>
    <row r="159" spans="1:24" x14ac:dyDescent="0.25">
      <c r="A159" s="2" t="s">
        <v>24</v>
      </c>
      <c r="B159" s="2">
        <v>10835</v>
      </c>
      <c r="C159" s="2" t="s">
        <v>205</v>
      </c>
      <c r="D159" s="2" t="s">
        <v>26</v>
      </c>
      <c r="E159" s="2" t="s">
        <v>54</v>
      </c>
      <c r="F159" s="2" t="s">
        <v>37</v>
      </c>
      <c r="G159" s="2" t="s">
        <v>198</v>
      </c>
      <c r="H159" s="2" t="s">
        <v>102</v>
      </c>
      <c r="I159" s="2" t="s">
        <v>199</v>
      </c>
      <c r="J159" s="2" t="s">
        <v>200</v>
      </c>
      <c r="K159" s="2" t="s">
        <v>201</v>
      </c>
      <c r="L159" s="2" t="s">
        <v>38</v>
      </c>
      <c r="M159" s="2" t="b">
        <v>0</v>
      </c>
      <c r="N159" s="2" t="s">
        <v>206</v>
      </c>
      <c r="O159" s="2" t="s">
        <v>206</v>
      </c>
      <c r="P159" s="2">
        <v>3.24648</v>
      </c>
      <c r="Q159" s="2">
        <v>33.985410000000002</v>
      </c>
      <c r="R159" s="2">
        <v>1200</v>
      </c>
      <c r="S159" s="2">
        <v>13.02</v>
      </c>
      <c r="T159" s="2">
        <v>3</v>
      </c>
      <c r="U159" s="2">
        <v>0</v>
      </c>
      <c r="V159" s="2">
        <v>-13988.718774999999</v>
      </c>
      <c r="W159" s="2" t="s">
        <v>201</v>
      </c>
      <c r="X159" s="2" t="s">
        <v>35</v>
      </c>
    </row>
    <row r="160" spans="1:24" x14ac:dyDescent="0.25">
      <c r="A160" s="2" t="s">
        <v>24</v>
      </c>
      <c r="B160" s="2">
        <v>10880</v>
      </c>
      <c r="C160" s="2" t="s">
        <v>263</v>
      </c>
      <c r="D160" s="2" t="s">
        <v>26</v>
      </c>
      <c r="E160" s="2" t="s">
        <v>41</v>
      </c>
      <c r="F160" s="2" t="s">
        <v>37</v>
      </c>
      <c r="G160" s="2" t="s">
        <v>260</v>
      </c>
      <c r="H160" s="2"/>
      <c r="I160" s="2"/>
      <c r="J160" s="2"/>
      <c r="K160" s="2" t="s">
        <v>261</v>
      </c>
      <c r="L160" s="2" t="s">
        <v>38</v>
      </c>
      <c r="M160" s="2" t="b">
        <v>0</v>
      </c>
      <c r="N160" s="2" t="s">
        <v>264</v>
      </c>
      <c r="O160" s="2" t="s">
        <v>264</v>
      </c>
      <c r="P160" s="2">
        <v>2.83717</v>
      </c>
      <c r="Q160" s="2">
        <v>22.919219999999999</v>
      </c>
      <c r="R160" s="2">
        <v>1400</v>
      </c>
      <c r="S160" s="2">
        <v>13.99</v>
      </c>
      <c r="T160" s="2">
        <v>1</v>
      </c>
      <c r="U160" s="2">
        <v>0</v>
      </c>
      <c r="V160" s="2">
        <v>-17536.037245</v>
      </c>
      <c r="W160" s="2"/>
      <c r="X160" s="2" t="s">
        <v>35</v>
      </c>
    </row>
    <row r="161" spans="1:24" x14ac:dyDescent="0.25">
      <c r="A161" s="2" t="s">
        <v>736</v>
      </c>
      <c r="B161" s="2">
        <v>10887</v>
      </c>
      <c r="C161" s="2" t="s">
        <v>977</v>
      </c>
      <c r="D161" s="2" t="s">
        <v>26</v>
      </c>
      <c r="E161" s="2" t="s">
        <v>54</v>
      </c>
      <c r="F161" s="2" t="s">
        <v>28</v>
      </c>
      <c r="G161" s="2" t="s">
        <v>186</v>
      </c>
      <c r="H161" s="2" t="s">
        <v>56</v>
      </c>
      <c r="I161" s="2" t="s">
        <v>187</v>
      </c>
      <c r="J161" s="2" t="s">
        <v>188</v>
      </c>
      <c r="K161" s="2" t="s">
        <v>189</v>
      </c>
      <c r="L161" s="2" t="s">
        <v>32</v>
      </c>
      <c r="M161" s="2" t="b">
        <v>0</v>
      </c>
      <c r="N161" s="2" t="s">
        <v>978</v>
      </c>
      <c r="O161" s="2" t="s">
        <v>978</v>
      </c>
      <c r="P161" s="2">
        <v>33.487830000000002</v>
      </c>
      <c r="Q161" s="2">
        <v>0</v>
      </c>
      <c r="R161" s="2">
        <v>5000</v>
      </c>
      <c r="S161" s="2">
        <v>14.94</v>
      </c>
      <c r="T161" s="2">
        <v>6</v>
      </c>
      <c r="U161" s="2">
        <v>6</v>
      </c>
      <c r="V161" s="2">
        <v>66881.547139000002</v>
      </c>
      <c r="W161" s="2" t="s">
        <v>189</v>
      </c>
      <c r="X161" s="2" t="s">
        <v>35</v>
      </c>
    </row>
    <row r="162" spans="1:24" x14ac:dyDescent="0.25">
      <c r="A162" s="2" t="s">
        <v>736</v>
      </c>
      <c r="B162" s="2">
        <v>10889</v>
      </c>
      <c r="C162" s="2" t="s">
        <v>981</v>
      </c>
      <c r="D162" s="2" t="s">
        <v>26</v>
      </c>
      <c r="E162" s="2" t="s">
        <v>41</v>
      </c>
      <c r="F162" s="2" t="s">
        <v>28</v>
      </c>
      <c r="G162" s="2" t="s">
        <v>982</v>
      </c>
      <c r="H162" s="2"/>
      <c r="I162" s="2"/>
      <c r="J162" s="2"/>
      <c r="K162" s="2" t="s">
        <v>983</v>
      </c>
      <c r="L162" s="2" t="s">
        <v>32</v>
      </c>
      <c r="M162" s="2" t="b">
        <v>0</v>
      </c>
      <c r="N162" s="2" t="s">
        <v>984</v>
      </c>
      <c r="O162" s="2" t="s">
        <v>985</v>
      </c>
      <c r="P162" s="2">
        <v>26.942699999999999</v>
      </c>
      <c r="Q162" s="2">
        <v>0</v>
      </c>
      <c r="R162" s="2">
        <v>5000</v>
      </c>
      <c r="S162" s="2">
        <v>15.357234</v>
      </c>
      <c r="T162" s="2">
        <v>29</v>
      </c>
      <c r="U162" s="2">
        <v>6</v>
      </c>
      <c r="V162" s="2">
        <v>68749.368788000007</v>
      </c>
      <c r="W162" s="2"/>
      <c r="X162" s="2" t="s">
        <v>35</v>
      </c>
    </row>
    <row r="163" spans="1:24" x14ac:dyDescent="0.25">
      <c r="A163" s="2" t="s">
        <v>736</v>
      </c>
      <c r="B163" s="2">
        <v>10861</v>
      </c>
      <c r="C163" s="2" t="s">
        <v>967</v>
      </c>
      <c r="D163" s="2" t="s">
        <v>26</v>
      </c>
      <c r="E163" s="2" t="s">
        <v>54</v>
      </c>
      <c r="F163" s="2" t="s">
        <v>37</v>
      </c>
      <c r="G163" s="2" t="s">
        <v>474</v>
      </c>
      <c r="H163" s="2" t="s">
        <v>267</v>
      </c>
      <c r="I163" s="2" t="s">
        <v>268</v>
      </c>
      <c r="J163" s="2" t="s">
        <v>269</v>
      </c>
      <c r="K163" s="2" t="s">
        <v>475</v>
      </c>
      <c r="L163" s="2" t="s">
        <v>38</v>
      </c>
      <c r="M163" s="2" t="b">
        <v>0</v>
      </c>
      <c r="N163" s="2" t="s">
        <v>968</v>
      </c>
      <c r="O163" s="2" t="s">
        <v>969</v>
      </c>
      <c r="P163" s="2">
        <v>14.106820000000001</v>
      </c>
      <c r="Q163" s="2">
        <v>103.22514</v>
      </c>
      <c r="R163" s="2">
        <v>5000</v>
      </c>
      <c r="S163" s="2">
        <v>18.34</v>
      </c>
      <c r="T163" s="2">
        <v>16</v>
      </c>
      <c r="U163" s="2">
        <v>0</v>
      </c>
      <c r="V163" s="2">
        <v>-82102.247291000007</v>
      </c>
      <c r="W163" s="2" t="s">
        <v>475</v>
      </c>
      <c r="X163" s="2" t="s">
        <v>35</v>
      </c>
    </row>
    <row r="164" spans="1:24" x14ac:dyDescent="0.25">
      <c r="A164" s="2" t="s">
        <v>24</v>
      </c>
      <c r="B164" s="2">
        <v>10895</v>
      </c>
      <c r="C164" s="2" t="s">
        <v>275</v>
      </c>
      <c r="D164" s="2" t="s">
        <v>26</v>
      </c>
      <c r="E164" s="2" t="s">
        <v>54</v>
      </c>
      <c r="F164" s="2" t="s">
        <v>28</v>
      </c>
      <c r="G164" s="2" t="s">
        <v>218</v>
      </c>
      <c r="H164" s="2" t="s">
        <v>102</v>
      </c>
      <c r="I164" s="2" t="s">
        <v>219</v>
      </c>
      <c r="J164" s="2" t="s">
        <v>220</v>
      </c>
      <c r="K164" s="2" t="s">
        <v>221</v>
      </c>
      <c r="L164" s="2" t="s">
        <v>32</v>
      </c>
      <c r="M164" s="2" t="b">
        <v>0</v>
      </c>
      <c r="N164" s="2" t="s">
        <v>276</v>
      </c>
      <c r="O164" s="2" t="s">
        <v>277</v>
      </c>
      <c r="P164" s="2">
        <v>5.3370100000000003</v>
      </c>
      <c r="Q164" s="2">
        <v>0</v>
      </c>
      <c r="R164" s="2">
        <v>800</v>
      </c>
      <c r="S164" s="2">
        <v>21.21</v>
      </c>
      <c r="T164" s="2">
        <v>7</v>
      </c>
      <c r="U164" s="2">
        <v>1</v>
      </c>
      <c r="V164" s="2">
        <v>15192.049422</v>
      </c>
      <c r="W164" s="2" t="s">
        <v>221</v>
      </c>
      <c r="X164" s="2" t="s">
        <v>35</v>
      </c>
    </row>
    <row r="165" spans="1:24" x14ac:dyDescent="0.25">
      <c r="A165" s="2" t="s">
        <v>736</v>
      </c>
      <c r="B165" s="2">
        <v>10897</v>
      </c>
      <c r="C165" s="2" t="s">
        <v>989</v>
      </c>
      <c r="D165" s="2" t="s">
        <v>26</v>
      </c>
      <c r="E165" s="2" t="s">
        <v>54</v>
      </c>
      <c r="F165" s="2" t="s">
        <v>28</v>
      </c>
      <c r="G165" s="2" t="s">
        <v>198</v>
      </c>
      <c r="H165" s="2" t="s">
        <v>102</v>
      </c>
      <c r="I165" s="2" t="s">
        <v>199</v>
      </c>
      <c r="J165" s="2" t="s">
        <v>200</v>
      </c>
      <c r="K165" s="2" t="s">
        <v>201</v>
      </c>
      <c r="L165" s="2" t="s">
        <v>32</v>
      </c>
      <c r="M165" s="2" t="b">
        <v>0</v>
      </c>
      <c r="N165" s="2" t="s">
        <v>284</v>
      </c>
      <c r="O165" s="2" t="s">
        <v>284</v>
      </c>
      <c r="P165" s="2">
        <v>28.257809999999999</v>
      </c>
      <c r="Q165" s="2">
        <v>0</v>
      </c>
      <c r="R165" s="2">
        <v>5000</v>
      </c>
      <c r="S165" s="2">
        <v>13.07</v>
      </c>
      <c r="T165" s="2">
        <v>11</v>
      </c>
      <c r="U165" s="2">
        <v>6</v>
      </c>
      <c r="V165" s="2">
        <v>58510.162055000001</v>
      </c>
      <c r="W165" s="2" t="s">
        <v>201</v>
      </c>
      <c r="X165" s="2" t="s">
        <v>35</v>
      </c>
    </row>
    <row r="166" spans="1:24" x14ac:dyDescent="0.25">
      <c r="A166" s="2" t="s">
        <v>24</v>
      </c>
      <c r="B166" s="2">
        <v>10899</v>
      </c>
      <c r="C166" s="2" t="s">
        <v>280</v>
      </c>
      <c r="D166" s="2" t="s">
        <v>26</v>
      </c>
      <c r="E166" s="2" t="s">
        <v>281</v>
      </c>
      <c r="F166" s="2" t="s">
        <v>28</v>
      </c>
      <c r="G166" s="2" t="s">
        <v>282</v>
      </c>
      <c r="H166" s="2" t="s">
        <v>77</v>
      </c>
      <c r="I166" s="2" t="s">
        <v>94</v>
      </c>
      <c r="J166" s="2" t="s">
        <v>95</v>
      </c>
      <c r="K166" s="2" t="s">
        <v>283</v>
      </c>
      <c r="L166" s="2" t="s">
        <v>32</v>
      </c>
      <c r="M166" s="2" t="b">
        <v>0</v>
      </c>
      <c r="N166" s="2" t="s">
        <v>284</v>
      </c>
      <c r="O166" s="2" t="s">
        <v>285</v>
      </c>
      <c r="P166" s="2">
        <v>7.5282799999999996</v>
      </c>
      <c r="Q166" s="2">
        <v>0</v>
      </c>
      <c r="R166" s="2">
        <v>1300</v>
      </c>
      <c r="S166" s="2">
        <v>14.39</v>
      </c>
      <c r="T166" s="2">
        <v>10</v>
      </c>
      <c r="U166" s="2">
        <v>1.35</v>
      </c>
      <c r="V166" s="2">
        <v>16749.037514</v>
      </c>
      <c r="W166" s="2" t="s">
        <v>283</v>
      </c>
      <c r="X166" s="2" t="s">
        <v>35</v>
      </c>
    </row>
    <row r="167" spans="1:24" x14ac:dyDescent="0.25">
      <c r="A167" s="2" t="s">
        <v>736</v>
      </c>
      <c r="B167" s="2">
        <v>10898</v>
      </c>
      <c r="C167" s="2" t="s">
        <v>990</v>
      </c>
      <c r="D167" s="2" t="s">
        <v>26</v>
      </c>
      <c r="E167" s="2" t="s">
        <v>54</v>
      </c>
      <c r="F167" s="2" t="s">
        <v>37</v>
      </c>
      <c r="G167" s="2" t="s">
        <v>198</v>
      </c>
      <c r="H167" s="2" t="s">
        <v>102</v>
      </c>
      <c r="I167" s="2" t="s">
        <v>199</v>
      </c>
      <c r="J167" s="2" t="s">
        <v>200</v>
      </c>
      <c r="K167" s="2" t="s">
        <v>201</v>
      </c>
      <c r="L167" s="2" t="s">
        <v>38</v>
      </c>
      <c r="M167" s="2" t="b">
        <v>0</v>
      </c>
      <c r="N167" s="2" t="s">
        <v>991</v>
      </c>
      <c r="O167" s="2" t="s">
        <v>991</v>
      </c>
      <c r="P167" s="2">
        <v>28.750720000000001</v>
      </c>
      <c r="Q167" s="2">
        <v>92.991320000000002</v>
      </c>
      <c r="R167" s="2">
        <v>5000</v>
      </c>
      <c r="S167" s="2">
        <v>13.1</v>
      </c>
      <c r="T167" s="2">
        <v>11</v>
      </c>
      <c r="U167" s="2">
        <v>0</v>
      </c>
      <c r="V167" s="2">
        <v>-58644.462351000002</v>
      </c>
      <c r="W167" s="2" t="s">
        <v>201</v>
      </c>
      <c r="X167" s="2" t="s">
        <v>35</v>
      </c>
    </row>
    <row r="168" spans="1:24" x14ac:dyDescent="0.25">
      <c r="A168" s="2" t="s">
        <v>24</v>
      </c>
      <c r="B168" s="2">
        <v>10896</v>
      </c>
      <c r="C168" s="2" t="s">
        <v>278</v>
      </c>
      <c r="D168" s="2" t="s">
        <v>26</v>
      </c>
      <c r="E168" s="2" t="s">
        <v>54</v>
      </c>
      <c r="F168" s="2" t="s">
        <v>37</v>
      </c>
      <c r="G168" s="2" t="s">
        <v>218</v>
      </c>
      <c r="H168" s="2" t="s">
        <v>102</v>
      </c>
      <c r="I168" s="2" t="s">
        <v>219</v>
      </c>
      <c r="J168" s="2" t="s">
        <v>220</v>
      </c>
      <c r="K168" s="2" t="s">
        <v>221</v>
      </c>
      <c r="L168" s="2" t="s">
        <v>38</v>
      </c>
      <c r="M168" s="2" t="b">
        <v>0</v>
      </c>
      <c r="N168" s="2" t="s">
        <v>279</v>
      </c>
      <c r="O168" s="2" t="s">
        <v>279</v>
      </c>
      <c r="P168" s="2">
        <v>2.30748</v>
      </c>
      <c r="Q168" s="2">
        <v>8.3553999999999995</v>
      </c>
      <c r="R168" s="2">
        <v>800</v>
      </c>
      <c r="S168" s="2">
        <v>21.23</v>
      </c>
      <c r="T168" s="2">
        <v>4</v>
      </c>
      <c r="U168" s="2">
        <v>0</v>
      </c>
      <c r="V168" s="2">
        <v>-15206.374787000001</v>
      </c>
      <c r="W168" s="2" t="s">
        <v>221</v>
      </c>
      <c r="X168" s="2" t="s">
        <v>35</v>
      </c>
    </row>
    <row r="169" spans="1:24" x14ac:dyDescent="0.25">
      <c r="A169" s="2" t="s">
        <v>24</v>
      </c>
      <c r="B169" s="2">
        <v>10900</v>
      </c>
      <c r="C169" s="2" t="s">
        <v>286</v>
      </c>
      <c r="D169" s="2" t="s">
        <v>26</v>
      </c>
      <c r="E169" s="2" t="s">
        <v>281</v>
      </c>
      <c r="F169" s="2" t="s">
        <v>37</v>
      </c>
      <c r="G169" s="2" t="s">
        <v>282</v>
      </c>
      <c r="H169" s="2" t="s">
        <v>77</v>
      </c>
      <c r="I169" s="2" t="s">
        <v>94</v>
      </c>
      <c r="J169" s="2" t="s">
        <v>95</v>
      </c>
      <c r="K169" s="2" t="s">
        <v>283</v>
      </c>
      <c r="L169" s="2" t="s">
        <v>38</v>
      </c>
      <c r="M169" s="2" t="b">
        <v>0</v>
      </c>
      <c r="N169" s="2" t="s">
        <v>287</v>
      </c>
      <c r="O169" s="2" t="s">
        <v>287</v>
      </c>
      <c r="P169" s="2">
        <v>3.5564100000000001</v>
      </c>
      <c r="Q169" s="2">
        <v>14.91521</v>
      </c>
      <c r="R169" s="2">
        <v>1300</v>
      </c>
      <c r="S169" s="2">
        <v>14.41</v>
      </c>
      <c r="T169" s="2">
        <v>4</v>
      </c>
      <c r="U169" s="2">
        <v>0</v>
      </c>
      <c r="V169" s="2">
        <v>-16772.316232000001</v>
      </c>
      <c r="W169" s="2" t="s">
        <v>283</v>
      </c>
      <c r="X169" s="2" t="s">
        <v>35</v>
      </c>
    </row>
    <row r="170" spans="1:24" x14ac:dyDescent="0.25">
      <c r="A170" s="2" t="s">
        <v>736</v>
      </c>
      <c r="B170" s="2">
        <v>10903</v>
      </c>
      <c r="C170" s="2" t="s">
        <v>992</v>
      </c>
      <c r="D170" s="2" t="s">
        <v>26</v>
      </c>
      <c r="E170" s="2" t="s">
        <v>41</v>
      </c>
      <c r="F170" s="2" t="s">
        <v>28</v>
      </c>
      <c r="G170" s="2" t="s">
        <v>362</v>
      </c>
      <c r="H170" s="2"/>
      <c r="I170" s="2"/>
      <c r="J170" s="2"/>
      <c r="K170" s="2" t="s">
        <v>363</v>
      </c>
      <c r="L170" s="2" t="s">
        <v>32</v>
      </c>
      <c r="M170" s="2" t="b">
        <v>0</v>
      </c>
      <c r="N170" s="2" t="s">
        <v>993</v>
      </c>
      <c r="O170" s="2" t="s">
        <v>994</v>
      </c>
      <c r="P170" s="2">
        <v>30.632770000000001</v>
      </c>
      <c r="Q170" s="2">
        <v>0</v>
      </c>
      <c r="R170" s="2">
        <v>5000</v>
      </c>
      <c r="S170" s="2">
        <v>21.013888000000001</v>
      </c>
      <c r="T170" s="2">
        <v>18</v>
      </c>
      <c r="U170" s="2">
        <v>6</v>
      </c>
      <c r="V170" s="2">
        <v>94072.378905000005</v>
      </c>
      <c r="W170" s="2"/>
      <c r="X170" s="2" t="s">
        <v>35</v>
      </c>
    </row>
    <row r="171" spans="1:24" x14ac:dyDescent="0.25">
      <c r="A171" s="2" t="s">
        <v>736</v>
      </c>
      <c r="B171" s="2">
        <v>10888</v>
      </c>
      <c r="C171" s="2" t="s">
        <v>979</v>
      </c>
      <c r="D171" s="2" t="s">
        <v>26</v>
      </c>
      <c r="E171" s="2" t="s">
        <v>54</v>
      </c>
      <c r="F171" s="2" t="s">
        <v>37</v>
      </c>
      <c r="G171" s="2" t="s">
        <v>186</v>
      </c>
      <c r="H171" s="2" t="s">
        <v>56</v>
      </c>
      <c r="I171" s="2" t="s">
        <v>187</v>
      </c>
      <c r="J171" s="2" t="s">
        <v>188</v>
      </c>
      <c r="K171" s="2" t="s">
        <v>189</v>
      </c>
      <c r="L171" s="2" t="s">
        <v>38</v>
      </c>
      <c r="M171" s="2" t="b">
        <v>0</v>
      </c>
      <c r="N171" s="2" t="s">
        <v>980</v>
      </c>
      <c r="O171" s="2" t="s">
        <v>980</v>
      </c>
      <c r="P171" s="2">
        <v>13.739570000000001</v>
      </c>
      <c r="Q171" s="2">
        <v>102.77253</v>
      </c>
      <c r="R171" s="2">
        <v>5000</v>
      </c>
      <c r="S171" s="2">
        <v>14.97</v>
      </c>
      <c r="T171" s="2">
        <v>8</v>
      </c>
      <c r="U171" s="2">
        <v>0</v>
      </c>
      <c r="V171" s="2">
        <v>-67015.847433999996</v>
      </c>
      <c r="W171" s="2" t="s">
        <v>189</v>
      </c>
      <c r="X171" s="2" t="s">
        <v>35</v>
      </c>
    </row>
    <row r="172" spans="1:24" x14ac:dyDescent="0.25">
      <c r="A172" s="2" t="s">
        <v>736</v>
      </c>
      <c r="B172" s="2">
        <v>10905</v>
      </c>
      <c r="C172" s="2" t="s">
        <v>998</v>
      </c>
      <c r="D172" s="2" t="s">
        <v>26</v>
      </c>
      <c r="E172" s="2" t="s">
        <v>54</v>
      </c>
      <c r="F172" s="2" t="s">
        <v>28</v>
      </c>
      <c r="G172" s="2" t="s">
        <v>159</v>
      </c>
      <c r="H172" s="2" t="s">
        <v>77</v>
      </c>
      <c r="I172" s="2" t="s">
        <v>94</v>
      </c>
      <c r="J172" s="2" t="s">
        <v>95</v>
      </c>
      <c r="K172" s="2" t="s">
        <v>160</v>
      </c>
      <c r="L172" s="2" t="s">
        <v>32</v>
      </c>
      <c r="M172" s="2" t="b">
        <v>0</v>
      </c>
      <c r="N172" s="2" t="s">
        <v>999</v>
      </c>
      <c r="O172" s="2" t="s">
        <v>1000</v>
      </c>
      <c r="P172" s="2">
        <v>32.562820000000002</v>
      </c>
      <c r="Q172" s="2">
        <v>0</v>
      </c>
      <c r="R172" s="2">
        <v>5000</v>
      </c>
      <c r="S172" s="2">
        <v>23.73</v>
      </c>
      <c r="T172" s="2">
        <v>9</v>
      </c>
      <c r="U172" s="2">
        <v>6</v>
      </c>
      <c r="V172" s="2">
        <v>106231.533709</v>
      </c>
      <c r="W172" s="2" t="s">
        <v>160</v>
      </c>
      <c r="X172" s="2" t="s">
        <v>35</v>
      </c>
    </row>
    <row r="173" spans="1:24" x14ac:dyDescent="0.25">
      <c r="A173" s="2" t="s">
        <v>736</v>
      </c>
      <c r="B173" s="2">
        <v>10907</v>
      </c>
      <c r="C173" s="2" t="s">
        <v>1004</v>
      </c>
      <c r="D173" s="2" t="s">
        <v>26</v>
      </c>
      <c r="E173" s="2" t="s">
        <v>54</v>
      </c>
      <c r="F173" s="2" t="s">
        <v>28</v>
      </c>
      <c r="G173" s="2" t="s">
        <v>948</v>
      </c>
      <c r="H173" s="2" t="s">
        <v>56</v>
      </c>
      <c r="I173" s="2" t="s">
        <v>606</v>
      </c>
      <c r="J173" s="2" t="s">
        <v>607</v>
      </c>
      <c r="K173" s="2" t="s">
        <v>949</v>
      </c>
      <c r="L173" s="2" t="s">
        <v>32</v>
      </c>
      <c r="M173" s="2" t="b">
        <v>0</v>
      </c>
      <c r="N173" s="2" t="s">
        <v>1005</v>
      </c>
      <c r="O173" s="2" t="s">
        <v>1006</v>
      </c>
      <c r="P173" s="2">
        <v>32.53781</v>
      </c>
      <c r="Q173" s="2">
        <v>0</v>
      </c>
      <c r="R173" s="2">
        <v>5000</v>
      </c>
      <c r="S173" s="2">
        <v>19.165555000000001</v>
      </c>
      <c r="T173" s="2">
        <v>9</v>
      </c>
      <c r="U173" s="2">
        <v>6</v>
      </c>
      <c r="V173" s="2">
        <v>85797.989971999996</v>
      </c>
      <c r="W173" s="2" t="s">
        <v>949</v>
      </c>
      <c r="X173" s="2" t="s">
        <v>35</v>
      </c>
    </row>
    <row r="174" spans="1:24" x14ac:dyDescent="0.25">
      <c r="A174" s="2" t="s">
        <v>24</v>
      </c>
      <c r="B174" s="2">
        <v>10863</v>
      </c>
      <c r="C174" s="2" t="s">
        <v>245</v>
      </c>
      <c r="D174" s="2" t="s">
        <v>26</v>
      </c>
      <c r="E174" s="2" t="s">
        <v>54</v>
      </c>
      <c r="F174" s="2" t="s">
        <v>37</v>
      </c>
      <c r="G174" s="2" t="s">
        <v>242</v>
      </c>
      <c r="H174" s="2" t="s">
        <v>77</v>
      </c>
      <c r="I174" s="2" t="s">
        <v>94</v>
      </c>
      <c r="J174" s="2" t="s">
        <v>95</v>
      </c>
      <c r="K174" s="2" t="s">
        <v>243</v>
      </c>
      <c r="L174" s="2" t="s">
        <v>38</v>
      </c>
      <c r="M174" s="2" t="b">
        <v>0</v>
      </c>
      <c r="N174" s="2" t="s">
        <v>246</v>
      </c>
      <c r="O174" s="2" t="s">
        <v>246</v>
      </c>
      <c r="P174" s="2">
        <v>5.7605300000000002</v>
      </c>
      <c r="Q174" s="2">
        <v>26.386299999999999</v>
      </c>
      <c r="R174" s="2">
        <v>2200</v>
      </c>
      <c r="S174" s="2">
        <v>9.0299899999999997</v>
      </c>
      <c r="T174" s="2">
        <v>1</v>
      </c>
      <c r="U174" s="2">
        <v>0</v>
      </c>
      <c r="V174" s="2">
        <v>-17786.711433</v>
      </c>
      <c r="W174" s="2" t="s">
        <v>243</v>
      </c>
      <c r="X174" s="2" t="s">
        <v>35</v>
      </c>
    </row>
    <row r="175" spans="1:24" x14ac:dyDescent="0.25">
      <c r="A175" s="2" t="s">
        <v>736</v>
      </c>
      <c r="B175" s="2">
        <v>10882</v>
      </c>
      <c r="C175" s="2" t="s">
        <v>975</v>
      </c>
      <c r="D175" s="2" t="s">
        <v>26</v>
      </c>
      <c r="E175" s="2" t="s">
        <v>41</v>
      </c>
      <c r="F175" s="2" t="s">
        <v>37</v>
      </c>
      <c r="G175" s="2" t="s">
        <v>971</v>
      </c>
      <c r="H175" s="2"/>
      <c r="I175" s="2"/>
      <c r="J175" s="2"/>
      <c r="K175" s="2" t="s">
        <v>972</v>
      </c>
      <c r="L175" s="2" t="s">
        <v>38</v>
      </c>
      <c r="M175" s="2" t="b">
        <v>0</v>
      </c>
      <c r="N175" s="2" t="s">
        <v>976</v>
      </c>
      <c r="O175" s="2" t="s">
        <v>976</v>
      </c>
      <c r="P175" s="2">
        <v>0.78559000000000001</v>
      </c>
      <c r="Q175" s="2">
        <v>1.88337</v>
      </c>
      <c r="R175" s="2">
        <v>400</v>
      </c>
      <c r="S175" s="2">
        <v>11.11999</v>
      </c>
      <c r="T175" s="2">
        <v>1</v>
      </c>
      <c r="U175" s="2">
        <v>0</v>
      </c>
      <c r="V175" s="2">
        <v>-3982.447846</v>
      </c>
      <c r="W175" s="2"/>
      <c r="X175" s="2" t="s">
        <v>35</v>
      </c>
    </row>
    <row r="176" spans="1:24" x14ac:dyDescent="0.25">
      <c r="A176" s="2" t="s">
        <v>736</v>
      </c>
      <c r="B176" s="2">
        <v>10909</v>
      </c>
      <c r="C176" s="2" t="s">
        <v>1010</v>
      </c>
      <c r="D176" s="2" t="s">
        <v>26</v>
      </c>
      <c r="E176" s="2" t="s">
        <v>41</v>
      </c>
      <c r="F176" s="2" t="s">
        <v>28</v>
      </c>
      <c r="G176" s="2" t="s">
        <v>426</v>
      </c>
      <c r="H176" s="2"/>
      <c r="I176" s="2"/>
      <c r="J176" s="2"/>
      <c r="K176" s="2" t="s">
        <v>427</v>
      </c>
      <c r="L176" s="2" t="s">
        <v>32</v>
      </c>
      <c r="M176" s="2" t="b">
        <v>0</v>
      </c>
      <c r="N176" s="2" t="s">
        <v>1011</v>
      </c>
      <c r="O176" s="2" t="s">
        <v>1012</v>
      </c>
      <c r="P176" s="2">
        <v>22.31269</v>
      </c>
      <c r="Q176" s="2">
        <v>0</v>
      </c>
      <c r="R176" s="2">
        <v>5000</v>
      </c>
      <c r="S176" s="2">
        <v>20.243998999999999</v>
      </c>
      <c r="T176" s="2">
        <v>30</v>
      </c>
      <c r="U176" s="2">
        <v>6</v>
      </c>
      <c r="V176" s="2">
        <v>90625.834900000002</v>
      </c>
      <c r="W176" s="2"/>
      <c r="X176" s="2" t="s">
        <v>35</v>
      </c>
    </row>
    <row r="177" spans="1:24" x14ac:dyDescent="0.25">
      <c r="A177" s="2" t="s">
        <v>736</v>
      </c>
      <c r="B177" s="2">
        <v>10904</v>
      </c>
      <c r="C177" s="2" t="s">
        <v>995</v>
      </c>
      <c r="D177" s="2" t="s">
        <v>26</v>
      </c>
      <c r="E177" s="2" t="s">
        <v>41</v>
      </c>
      <c r="F177" s="2" t="s">
        <v>37</v>
      </c>
      <c r="G177" s="2" t="s">
        <v>362</v>
      </c>
      <c r="H177" s="2"/>
      <c r="I177" s="2"/>
      <c r="J177" s="2"/>
      <c r="K177" s="2" t="s">
        <v>363</v>
      </c>
      <c r="L177" s="2" t="s">
        <v>38</v>
      </c>
      <c r="M177" s="2" t="b">
        <v>0</v>
      </c>
      <c r="N177" s="2" t="s">
        <v>996</v>
      </c>
      <c r="O177" s="2" t="s">
        <v>997</v>
      </c>
      <c r="P177" s="2">
        <v>10.90446</v>
      </c>
      <c r="Q177" s="2">
        <v>227.46261999999999</v>
      </c>
      <c r="R177" s="2">
        <v>5000</v>
      </c>
      <c r="S177" s="2">
        <v>21.07</v>
      </c>
      <c r="T177" s="2">
        <v>7</v>
      </c>
      <c r="U177" s="2">
        <v>0</v>
      </c>
      <c r="V177" s="2">
        <v>-94323.574177999995</v>
      </c>
      <c r="W177" s="2"/>
      <c r="X177" s="2" t="s">
        <v>35</v>
      </c>
    </row>
    <row r="178" spans="1:24" x14ac:dyDescent="0.25">
      <c r="A178" s="2" t="s">
        <v>24</v>
      </c>
      <c r="B178" s="2">
        <v>10853</v>
      </c>
      <c r="C178" s="2" t="s">
        <v>232</v>
      </c>
      <c r="D178" s="2" t="s">
        <v>26</v>
      </c>
      <c r="E178" s="2" t="s">
        <v>27</v>
      </c>
      <c r="F178" s="2" t="s">
        <v>37</v>
      </c>
      <c r="G178" s="2" t="s">
        <v>229</v>
      </c>
      <c r="H178" s="2" t="s">
        <v>30</v>
      </c>
      <c r="I178" s="2" t="s">
        <v>30</v>
      </c>
      <c r="J178" s="2" t="s">
        <v>30</v>
      </c>
      <c r="K178" s="2" t="s">
        <v>230</v>
      </c>
      <c r="L178" s="2" t="s">
        <v>38</v>
      </c>
      <c r="M178" s="2" t="b">
        <v>0</v>
      </c>
      <c r="N178" s="2" t="s">
        <v>233</v>
      </c>
      <c r="O178" s="2" t="s">
        <v>233</v>
      </c>
      <c r="P178" s="2">
        <v>3.00942</v>
      </c>
      <c r="Q178" s="2">
        <v>16.936720000000001</v>
      </c>
      <c r="R178" s="2">
        <v>1500</v>
      </c>
      <c r="S178" s="2">
        <v>13.06</v>
      </c>
      <c r="T178" s="2">
        <v>1</v>
      </c>
      <c r="U178" s="2">
        <v>0</v>
      </c>
      <c r="V178" s="2">
        <v>-17539.618587000001</v>
      </c>
      <c r="W178" s="2" t="s">
        <v>230</v>
      </c>
      <c r="X178" s="2" t="s">
        <v>35</v>
      </c>
    </row>
    <row r="179" spans="1:24" x14ac:dyDescent="0.25">
      <c r="A179" s="2" t="s">
        <v>736</v>
      </c>
      <c r="B179" s="2">
        <v>10910</v>
      </c>
      <c r="C179" s="2" t="s">
        <v>1013</v>
      </c>
      <c r="D179" s="2" t="s">
        <v>26</v>
      </c>
      <c r="E179" s="2" t="s">
        <v>41</v>
      </c>
      <c r="F179" s="2" t="s">
        <v>37</v>
      </c>
      <c r="G179" s="2" t="s">
        <v>426</v>
      </c>
      <c r="H179" s="2"/>
      <c r="I179" s="2"/>
      <c r="J179" s="2"/>
      <c r="K179" s="2" t="s">
        <v>427</v>
      </c>
      <c r="L179" s="2" t="s">
        <v>38</v>
      </c>
      <c r="M179" s="2" t="b">
        <v>0</v>
      </c>
      <c r="N179" s="2" t="s">
        <v>1014</v>
      </c>
      <c r="O179" s="2" t="s">
        <v>1015</v>
      </c>
      <c r="P179" s="2">
        <v>29.53923</v>
      </c>
      <c r="Q179" s="2">
        <v>172.14757</v>
      </c>
      <c r="R179" s="2">
        <v>5000</v>
      </c>
      <c r="S179" s="2">
        <v>20.28999</v>
      </c>
      <c r="T179" s="2">
        <v>27</v>
      </c>
      <c r="U179" s="2">
        <v>0</v>
      </c>
      <c r="V179" s="2">
        <v>-90831.721728999997</v>
      </c>
      <c r="W179" s="2"/>
      <c r="X179" s="2" t="s">
        <v>35</v>
      </c>
    </row>
    <row r="180" spans="1:24" x14ac:dyDescent="0.25">
      <c r="A180" s="2" t="s">
        <v>736</v>
      </c>
      <c r="B180" s="2">
        <v>10659</v>
      </c>
      <c r="C180" s="2" t="s">
        <v>791</v>
      </c>
      <c r="D180" s="2" t="s">
        <v>26</v>
      </c>
      <c r="E180" s="2" t="s">
        <v>54</v>
      </c>
      <c r="F180" s="2" t="s">
        <v>37</v>
      </c>
      <c r="G180" s="2" t="s">
        <v>786</v>
      </c>
      <c r="H180" s="2" t="s">
        <v>129</v>
      </c>
      <c r="I180" s="2" t="s">
        <v>787</v>
      </c>
      <c r="J180" s="2" t="s">
        <v>788</v>
      </c>
      <c r="K180" s="2" t="s">
        <v>789</v>
      </c>
      <c r="L180" s="2" t="s">
        <v>38</v>
      </c>
      <c r="M180" s="2" t="b">
        <v>0</v>
      </c>
      <c r="N180" s="2" t="s">
        <v>792</v>
      </c>
      <c r="O180" s="2" t="s">
        <v>792</v>
      </c>
      <c r="P180" s="2">
        <v>3.6563099999999999</v>
      </c>
      <c r="Q180" s="2">
        <v>39.89105</v>
      </c>
      <c r="R180" s="2">
        <v>1000</v>
      </c>
      <c r="S180" s="2">
        <v>38.979990000000001</v>
      </c>
      <c r="T180" s="2">
        <v>4</v>
      </c>
      <c r="U180" s="2">
        <v>0</v>
      </c>
      <c r="V180" s="2">
        <v>-34900.161160000003</v>
      </c>
      <c r="W180" s="2" t="s">
        <v>789</v>
      </c>
      <c r="X180" s="2" t="s">
        <v>35</v>
      </c>
    </row>
    <row r="181" spans="1:24" x14ac:dyDescent="0.25">
      <c r="A181" s="2" t="s">
        <v>736</v>
      </c>
      <c r="B181" s="2">
        <v>10906</v>
      </c>
      <c r="C181" s="2" t="s">
        <v>1001</v>
      </c>
      <c r="D181" s="2" t="s">
        <v>26</v>
      </c>
      <c r="E181" s="2" t="s">
        <v>54</v>
      </c>
      <c r="F181" s="2" t="s">
        <v>37</v>
      </c>
      <c r="G181" s="2" t="s">
        <v>159</v>
      </c>
      <c r="H181" s="2" t="s">
        <v>77</v>
      </c>
      <c r="I181" s="2" t="s">
        <v>94</v>
      </c>
      <c r="J181" s="2" t="s">
        <v>95</v>
      </c>
      <c r="K181" s="2" t="s">
        <v>160</v>
      </c>
      <c r="L181" s="2" t="s">
        <v>38</v>
      </c>
      <c r="M181" s="2" t="b">
        <v>0</v>
      </c>
      <c r="N181" s="2" t="s">
        <v>1002</v>
      </c>
      <c r="O181" s="2" t="s">
        <v>1003</v>
      </c>
      <c r="P181" s="2">
        <v>16.35876</v>
      </c>
      <c r="Q181" s="2">
        <v>151.07830999999999</v>
      </c>
      <c r="R181" s="2">
        <v>5000</v>
      </c>
      <c r="S181" s="2">
        <v>23.77</v>
      </c>
      <c r="T181" s="2">
        <v>7</v>
      </c>
      <c r="U181" s="2">
        <v>0</v>
      </c>
      <c r="V181" s="2">
        <v>-106410.600769</v>
      </c>
      <c r="W181" s="2" t="s">
        <v>160</v>
      </c>
      <c r="X181" s="2" t="s">
        <v>35</v>
      </c>
    </row>
    <row r="182" spans="1:24" x14ac:dyDescent="0.25">
      <c r="A182" s="2" t="s">
        <v>736</v>
      </c>
      <c r="B182" s="2">
        <v>10890</v>
      </c>
      <c r="C182" s="2" t="s">
        <v>986</v>
      </c>
      <c r="D182" s="2" t="s">
        <v>26</v>
      </c>
      <c r="E182" s="2" t="s">
        <v>41</v>
      </c>
      <c r="F182" s="2" t="s">
        <v>37</v>
      </c>
      <c r="G182" s="2" t="s">
        <v>982</v>
      </c>
      <c r="H182" s="2"/>
      <c r="I182" s="2"/>
      <c r="J182" s="2"/>
      <c r="K182" s="2" t="s">
        <v>983</v>
      </c>
      <c r="L182" s="2" t="s">
        <v>38</v>
      </c>
      <c r="M182" s="2" t="b">
        <v>0</v>
      </c>
      <c r="N182" s="2" t="s">
        <v>987</v>
      </c>
      <c r="O182" s="2" t="s">
        <v>988</v>
      </c>
      <c r="P182" s="2">
        <v>26.00695</v>
      </c>
      <c r="Q182" s="2">
        <v>191.05</v>
      </c>
      <c r="R182" s="2">
        <v>5000</v>
      </c>
      <c r="S182" s="2">
        <v>15.40625</v>
      </c>
      <c r="T182" s="2">
        <v>24</v>
      </c>
      <c r="U182" s="2">
        <v>0</v>
      </c>
      <c r="V182" s="2">
        <v>-68968.797563999993</v>
      </c>
      <c r="W182" s="2"/>
      <c r="X182" s="2" t="s">
        <v>35</v>
      </c>
    </row>
    <row r="183" spans="1:24" x14ac:dyDescent="0.25">
      <c r="A183" s="2" t="s">
        <v>736</v>
      </c>
      <c r="B183" s="2">
        <v>10908</v>
      </c>
      <c r="C183" s="2" t="s">
        <v>1007</v>
      </c>
      <c r="D183" s="2" t="s">
        <v>26</v>
      </c>
      <c r="E183" s="2" t="s">
        <v>54</v>
      </c>
      <c r="F183" s="2" t="s">
        <v>37</v>
      </c>
      <c r="G183" s="2" t="s">
        <v>948</v>
      </c>
      <c r="H183" s="2" t="s">
        <v>56</v>
      </c>
      <c r="I183" s="2" t="s">
        <v>606</v>
      </c>
      <c r="J183" s="2" t="s">
        <v>607</v>
      </c>
      <c r="K183" s="2" t="s">
        <v>949</v>
      </c>
      <c r="L183" s="2" t="s">
        <v>38</v>
      </c>
      <c r="M183" s="2" t="b">
        <v>0</v>
      </c>
      <c r="N183" s="2" t="s">
        <v>1008</v>
      </c>
      <c r="O183" s="2" t="s">
        <v>1009</v>
      </c>
      <c r="P183" s="2">
        <v>32.360570000000003</v>
      </c>
      <c r="Q183" s="2">
        <v>116.10120999999999</v>
      </c>
      <c r="R183" s="2">
        <v>5000</v>
      </c>
      <c r="S183" s="2">
        <v>19.200323000000001</v>
      </c>
      <c r="T183" s="2">
        <v>30</v>
      </c>
      <c r="U183" s="2">
        <v>0</v>
      </c>
      <c r="V183" s="2">
        <v>-85953.635060999994</v>
      </c>
      <c r="W183" s="2" t="s">
        <v>949</v>
      </c>
      <c r="X183" s="2" t="s">
        <v>35</v>
      </c>
    </row>
    <row r="184" spans="1:24" x14ac:dyDescent="0.25">
      <c r="A184" s="2" t="s">
        <v>24</v>
      </c>
      <c r="B184" s="2">
        <v>2147483647</v>
      </c>
      <c r="C184" s="2" t="s">
        <v>249</v>
      </c>
      <c r="D184" s="2" t="s">
        <v>26</v>
      </c>
      <c r="E184" s="2" t="s">
        <v>54</v>
      </c>
      <c r="F184" s="2" t="s">
        <v>37</v>
      </c>
      <c r="G184" s="2" t="s">
        <v>242</v>
      </c>
      <c r="H184" s="2" t="s">
        <v>77</v>
      </c>
      <c r="I184" s="2" t="s">
        <v>94</v>
      </c>
      <c r="J184" s="2" t="s">
        <v>95</v>
      </c>
      <c r="K184" s="2" t="s">
        <v>243</v>
      </c>
      <c r="L184" s="2" t="s">
        <v>239</v>
      </c>
      <c r="M184" s="2" t="b">
        <v>0</v>
      </c>
      <c r="N184" s="2" t="s">
        <v>250</v>
      </c>
      <c r="O184" s="2" t="s">
        <v>251</v>
      </c>
      <c r="P184" s="2">
        <v>11.42864</v>
      </c>
      <c r="Q184" s="2">
        <v>394.71812</v>
      </c>
      <c r="R184" s="2">
        <v>2200</v>
      </c>
      <c r="S184" s="2">
        <v>9.1999899999999997</v>
      </c>
      <c r="T184" s="2">
        <v>10</v>
      </c>
      <c r="U184" s="2">
        <v>0</v>
      </c>
      <c r="V184" s="2">
        <v>-18149.191176</v>
      </c>
      <c r="W184" s="2" t="s">
        <v>243</v>
      </c>
      <c r="X184" s="2" t="s">
        <v>35</v>
      </c>
    </row>
    <row r="185" spans="1:24" x14ac:dyDescent="0.25">
      <c r="A185" s="2" t="s">
        <v>736</v>
      </c>
      <c r="B185" s="2">
        <v>10002</v>
      </c>
      <c r="C185" s="2" t="s">
        <v>742</v>
      </c>
      <c r="D185" s="2" t="s">
        <v>26</v>
      </c>
      <c r="E185" s="2" t="s">
        <v>27</v>
      </c>
      <c r="F185" s="2" t="s">
        <v>37</v>
      </c>
      <c r="G185" s="2" t="s">
        <v>743</v>
      </c>
      <c r="H185" s="2" t="s">
        <v>30</v>
      </c>
      <c r="I185" s="2" t="s">
        <v>30</v>
      </c>
      <c r="J185" s="2" t="s">
        <v>30</v>
      </c>
      <c r="K185" s="2" t="s">
        <v>744</v>
      </c>
      <c r="L185" s="2" t="s">
        <v>239</v>
      </c>
      <c r="M185" s="2" t="b">
        <v>0</v>
      </c>
      <c r="N185" s="2" t="s">
        <v>745</v>
      </c>
      <c r="O185" s="2" t="s">
        <v>746</v>
      </c>
      <c r="P185" s="2">
        <v>2.5663200000000002</v>
      </c>
      <c r="Q185" s="2">
        <v>2053.5105600000002</v>
      </c>
      <c r="R185" s="2">
        <v>1200</v>
      </c>
      <c r="S185" s="2">
        <v>19.129989999999999</v>
      </c>
      <c r="T185" s="2">
        <v>3</v>
      </c>
      <c r="U185" s="2">
        <v>0</v>
      </c>
      <c r="V185" s="2">
        <v>-20584.637733</v>
      </c>
      <c r="W185" s="2" t="s">
        <v>744</v>
      </c>
      <c r="X185" s="2" t="s">
        <v>35</v>
      </c>
    </row>
    <row r="186" spans="1:24" x14ac:dyDescent="0.25">
      <c r="A186" s="2" t="s">
        <v>736</v>
      </c>
      <c r="B186" s="2">
        <v>10913</v>
      </c>
      <c r="C186" s="2" t="s">
        <v>1016</v>
      </c>
      <c r="D186" s="2" t="s">
        <v>26</v>
      </c>
      <c r="E186" s="2" t="s">
        <v>54</v>
      </c>
      <c r="F186" s="2" t="s">
        <v>28</v>
      </c>
      <c r="G186" s="2" t="s">
        <v>218</v>
      </c>
      <c r="H186" s="2" t="s">
        <v>102</v>
      </c>
      <c r="I186" s="2" t="s">
        <v>219</v>
      </c>
      <c r="J186" s="2" t="s">
        <v>220</v>
      </c>
      <c r="K186" s="2" t="s">
        <v>221</v>
      </c>
      <c r="L186" s="2" t="s">
        <v>32</v>
      </c>
      <c r="M186" s="2" t="b">
        <v>0</v>
      </c>
      <c r="N186" s="2" t="s">
        <v>1017</v>
      </c>
      <c r="O186" s="2" t="s">
        <v>1018</v>
      </c>
      <c r="P186" s="2">
        <v>32.022799999999997</v>
      </c>
      <c r="Q186" s="2">
        <v>0</v>
      </c>
      <c r="R186" s="2">
        <v>5000</v>
      </c>
      <c r="S186" s="2">
        <v>22.03999</v>
      </c>
      <c r="T186" s="2">
        <v>11</v>
      </c>
      <c r="U186" s="2">
        <v>6</v>
      </c>
      <c r="V186" s="2">
        <v>98816.310975</v>
      </c>
      <c r="W186" s="2" t="s">
        <v>221</v>
      </c>
      <c r="X186" s="2" t="s">
        <v>35</v>
      </c>
    </row>
    <row r="187" spans="1:24" x14ac:dyDescent="0.25">
      <c r="A187" s="2" t="s">
        <v>736</v>
      </c>
      <c r="B187" s="2">
        <v>10919</v>
      </c>
      <c r="C187" s="2" t="s">
        <v>1021</v>
      </c>
      <c r="D187" s="2" t="s">
        <v>26</v>
      </c>
      <c r="E187" s="2" t="s">
        <v>41</v>
      </c>
      <c r="F187" s="2" t="s">
        <v>28</v>
      </c>
      <c r="G187" s="2" t="s">
        <v>908</v>
      </c>
      <c r="H187" s="2"/>
      <c r="I187" s="2"/>
      <c r="J187" s="2"/>
      <c r="K187" s="2" t="s">
        <v>909</v>
      </c>
      <c r="L187" s="2" t="s">
        <v>32</v>
      </c>
      <c r="M187" s="2" t="b">
        <v>0</v>
      </c>
      <c r="N187" s="2" t="s">
        <v>1022</v>
      </c>
      <c r="O187" s="2" t="s">
        <v>1022</v>
      </c>
      <c r="P187" s="2">
        <v>13.885870000000001</v>
      </c>
      <c r="Q187" s="2">
        <v>0</v>
      </c>
      <c r="R187" s="2">
        <v>2300</v>
      </c>
      <c r="S187" s="2">
        <v>9.33</v>
      </c>
      <c r="T187" s="2">
        <v>9</v>
      </c>
      <c r="U187" s="2">
        <v>2.2000000000000002</v>
      </c>
      <c r="V187" s="2">
        <v>19242.288378000001</v>
      </c>
      <c r="W187" s="2"/>
      <c r="X187" s="2" t="s">
        <v>35</v>
      </c>
    </row>
    <row r="188" spans="1:24" x14ac:dyDescent="0.25">
      <c r="A188" s="2" t="s">
        <v>736</v>
      </c>
      <c r="B188" s="2">
        <v>10920</v>
      </c>
      <c r="C188" s="2" t="s">
        <v>1023</v>
      </c>
      <c r="D188" s="2" t="s">
        <v>26</v>
      </c>
      <c r="E188" s="2" t="s">
        <v>41</v>
      </c>
      <c r="F188" s="2" t="s">
        <v>37</v>
      </c>
      <c r="G188" s="2" t="s">
        <v>908</v>
      </c>
      <c r="H188" s="2"/>
      <c r="I188" s="2"/>
      <c r="J188" s="2"/>
      <c r="K188" s="2" t="s">
        <v>909</v>
      </c>
      <c r="L188" s="2" t="s">
        <v>38</v>
      </c>
      <c r="M188" s="2" t="b">
        <v>0</v>
      </c>
      <c r="N188" s="2" t="s">
        <v>1024</v>
      </c>
      <c r="O188" s="2" t="s">
        <v>1025</v>
      </c>
      <c r="P188" s="2">
        <v>10.5489</v>
      </c>
      <c r="Q188" s="2">
        <v>44.565130000000003</v>
      </c>
      <c r="R188" s="2">
        <v>2300</v>
      </c>
      <c r="S188" s="2">
        <v>9.3599899999999998</v>
      </c>
      <c r="T188" s="2">
        <v>7</v>
      </c>
      <c r="U188" s="2">
        <v>0</v>
      </c>
      <c r="V188" s="2">
        <v>-19304.140063999999</v>
      </c>
      <c r="W188" s="2"/>
      <c r="X188" s="2" t="s">
        <v>35</v>
      </c>
    </row>
    <row r="189" spans="1:24" x14ac:dyDescent="0.25">
      <c r="A189" s="2" t="s">
        <v>736</v>
      </c>
      <c r="B189" s="2">
        <v>10921</v>
      </c>
      <c r="C189" s="2" t="s">
        <v>1026</v>
      </c>
      <c r="D189" s="2" t="s">
        <v>26</v>
      </c>
      <c r="E189" s="2" t="s">
        <v>41</v>
      </c>
      <c r="F189" s="2" t="s">
        <v>28</v>
      </c>
      <c r="G189" s="2" t="s">
        <v>301</v>
      </c>
      <c r="H189" s="2"/>
      <c r="I189" s="2"/>
      <c r="J189" s="2"/>
      <c r="K189" s="2" t="s">
        <v>302</v>
      </c>
      <c r="L189" s="2" t="s">
        <v>32</v>
      </c>
      <c r="M189" s="2" t="b">
        <v>0</v>
      </c>
      <c r="N189" s="2" t="s">
        <v>1027</v>
      </c>
      <c r="O189" s="2" t="s">
        <v>1028</v>
      </c>
      <c r="P189" s="2">
        <v>21.842700000000001</v>
      </c>
      <c r="Q189" s="2">
        <v>0</v>
      </c>
      <c r="R189" s="2">
        <v>5000</v>
      </c>
      <c r="S189" s="2">
        <v>16.77</v>
      </c>
      <c r="T189" s="2">
        <v>26</v>
      </c>
      <c r="U189" s="2">
        <v>6</v>
      </c>
      <c r="V189" s="2">
        <v>75188.307029999996</v>
      </c>
      <c r="W189" s="2"/>
      <c r="X189" s="2" t="s">
        <v>35</v>
      </c>
    </row>
    <row r="190" spans="1:24" x14ac:dyDescent="0.25">
      <c r="A190" s="2" t="s">
        <v>24</v>
      </c>
      <c r="B190" s="2">
        <v>10923</v>
      </c>
      <c r="C190" s="2" t="s">
        <v>288</v>
      </c>
      <c r="D190" s="2" t="s">
        <v>26</v>
      </c>
      <c r="E190" s="2" t="s">
        <v>41</v>
      </c>
      <c r="F190" s="2" t="s">
        <v>28</v>
      </c>
      <c r="G190" s="2" t="s">
        <v>289</v>
      </c>
      <c r="H190" s="2"/>
      <c r="I190" s="2"/>
      <c r="J190" s="2"/>
      <c r="K190" s="2" t="s">
        <v>290</v>
      </c>
      <c r="L190" s="2" t="s">
        <v>32</v>
      </c>
      <c r="M190" s="2" t="b">
        <v>0</v>
      </c>
      <c r="N190" s="2" t="s">
        <v>291</v>
      </c>
      <c r="O190" s="2" t="s">
        <v>292</v>
      </c>
      <c r="P190" s="2">
        <v>1.12178</v>
      </c>
      <c r="Q190" s="2">
        <v>0</v>
      </c>
      <c r="R190" s="2">
        <v>700</v>
      </c>
      <c r="S190" s="2">
        <v>13.83</v>
      </c>
      <c r="T190" s="2">
        <v>3</v>
      </c>
      <c r="U190" s="2">
        <v>0.75</v>
      </c>
      <c r="V190" s="2">
        <v>8680.9540880000004</v>
      </c>
      <c r="W190" s="2"/>
      <c r="X190" s="2" t="s">
        <v>35</v>
      </c>
    </row>
    <row r="191" spans="1:24" x14ac:dyDescent="0.25">
      <c r="A191" s="2" t="s">
        <v>736</v>
      </c>
      <c r="B191" s="2">
        <v>10927</v>
      </c>
      <c r="C191" s="2" t="s">
        <v>1032</v>
      </c>
      <c r="D191" s="2" t="s">
        <v>26</v>
      </c>
      <c r="E191" s="2" t="s">
        <v>41</v>
      </c>
      <c r="F191" s="2" t="s">
        <v>28</v>
      </c>
      <c r="G191" s="2" t="s">
        <v>260</v>
      </c>
      <c r="H191" s="2"/>
      <c r="I191" s="2"/>
      <c r="J191" s="2"/>
      <c r="K191" s="2" t="s">
        <v>261</v>
      </c>
      <c r="L191" s="2" t="s">
        <v>32</v>
      </c>
      <c r="M191" s="2" t="b">
        <v>0</v>
      </c>
      <c r="N191" s="2" t="s">
        <v>1033</v>
      </c>
      <c r="O191" s="2" t="s">
        <v>1033</v>
      </c>
      <c r="P191" s="2">
        <v>28.522829999999999</v>
      </c>
      <c r="Q191" s="2">
        <v>0</v>
      </c>
      <c r="R191" s="2">
        <v>5000</v>
      </c>
      <c r="S191" s="2">
        <v>14.66</v>
      </c>
      <c r="T191" s="2">
        <v>6</v>
      </c>
      <c r="U191" s="2">
        <v>6</v>
      </c>
      <c r="V191" s="2">
        <v>65728.120515999995</v>
      </c>
      <c r="W191" s="2"/>
      <c r="X191" s="2" t="s">
        <v>35</v>
      </c>
    </row>
    <row r="192" spans="1:24" x14ac:dyDescent="0.25">
      <c r="A192" s="2" t="s">
        <v>736</v>
      </c>
      <c r="B192" s="2">
        <v>10922</v>
      </c>
      <c r="C192" s="2" t="s">
        <v>1029</v>
      </c>
      <c r="D192" s="2" t="s">
        <v>26</v>
      </c>
      <c r="E192" s="2" t="s">
        <v>41</v>
      </c>
      <c r="F192" s="2" t="s">
        <v>37</v>
      </c>
      <c r="G192" s="2" t="s">
        <v>301</v>
      </c>
      <c r="H192" s="2"/>
      <c r="I192" s="2"/>
      <c r="J192" s="2"/>
      <c r="K192" s="2" t="s">
        <v>302</v>
      </c>
      <c r="L192" s="2" t="s">
        <v>38</v>
      </c>
      <c r="M192" s="2" t="b">
        <v>0</v>
      </c>
      <c r="N192" s="2" t="s">
        <v>1030</v>
      </c>
      <c r="O192" s="2" t="s">
        <v>1031</v>
      </c>
      <c r="P192" s="2">
        <v>21.479569999999999</v>
      </c>
      <c r="Q192" s="2">
        <v>134.67724000000001</v>
      </c>
      <c r="R192" s="2">
        <v>5000</v>
      </c>
      <c r="S192" s="2">
        <v>16.806554999999999</v>
      </c>
      <c r="T192" s="2">
        <v>32</v>
      </c>
      <c r="U192" s="2">
        <v>0</v>
      </c>
      <c r="V192" s="2">
        <v>-75352.201398000005</v>
      </c>
      <c r="W192" s="2"/>
      <c r="X192" s="2" t="s">
        <v>35</v>
      </c>
    </row>
    <row r="193" spans="1:24" x14ac:dyDescent="0.25">
      <c r="A193" s="2" t="s">
        <v>736</v>
      </c>
      <c r="B193" s="2">
        <v>10929</v>
      </c>
      <c r="C193" s="2" t="s">
        <v>1034</v>
      </c>
      <c r="D193" s="2" t="s">
        <v>26</v>
      </c>
      <c r="E193" s="2" t="s">
        <v>41</v>
      </c>
      <c r="F193" s="2" t="s">
        <v>28</v>
      </c>
      <c r="G193" s="2" t="s">
        <v>301</v>
      </c>
      <c r="H193" s="2"/>
      <c r="I193" s="2"/>
      <c r="J193" s="2"/>
      <c r="K193" s="2" t="s">
        <v>302</v>
      </c>
      <c r="L193" s="2" t="s">
        <v>32</v>
      </c>
      <c r="M193" s="2" t="b">
        <v>0</v>
      </c>
      <c r="N193" s="2" t="s">
        <v>1035</v>
      </c>
      <c r="O193" s="2" t="s">
        <v>1036</v>
      </c>
      <c r="P193" s="2">
        <v>33.512740000000001</v>
      </c>
      <c r="Q193" s="2">
        <v>0</v>
      </c>
      <c r="R193" s="2">
        <v>5000</v>
      </c>
      <c r="S193" s="2">
        <v>16.788252</v>
      </c>
      <c r="T193" s="2">
        <v>23</v>
      </c>
      <c r="U193" s="2">
        <v>6</v>
      </c>
      <c r="V193" s="2">
        <v>75270.139884999997</v>
      </c>
      <c r="W193" s="2"/>
      <c r="X193" s="2" t="s">
        <v>35</v>
      </c>
    </row>
    <row r="194" spans="1:24" x14ac:dyDescent="0.25">
      <c r="A194" s="2" t="s">
        <v>736</v>
      </c>
      <c r="B194" s="2">
        <v>10931</v>
      </c>
      <c r="C194" s="2" t="s">
        <v>1040</v>
      </c>
      <c r="D194" s="2" t="s">
        <v>26</v>
      </c>
      <c r="E194" s="2" t="s">
        <v>41</v>
      </c>
      <c r="F194" s="2" t="s">
        <v>28</v>
      </c>
      <c r="G194" s="2" t="s">
        <v>1041</v>
      </c>
      <c r="H194" s="2"/>
      <c r="I194" s="2"/>
      <c r="J194" s="2"/>
      <c r="K194" s="2" t="s">
        <v>1042</v>
      </c>
      <c r="L194" s="2" t="s">
        <v>32</v>
      </c>
      <c r="M194" s="2" t="b">
        <v>0</v>
      </c>
      <c r="N194" s="2" t="s">
        <v>1043</v>
      </c>
      <c r="O194" s="2" t="s">
        <v>1043</v>
      </c>
      <c r="P194" s="2">
        <v>10.7241</v>
      </c>
      <c r="Q194" s="2">
        <v>0</v>
      </c>
      <c r="R194" s="2">
        <v>1600</v>
      </c>
      <c r="S194" s="2">
        <v>13.01</v>
      </c>
      <c r="T194" s="2">
        <v>4</v>
      </c>
      <c r="U194" s="2">
        <v>2.2000000000000002</v>
      </c>
      <c r="V194" s="2">
        <v>18665.710186</v>
      </c>
      <c r="W194" s="2"/>
      <c r="X194" s="2" t="s">
        <v>35</v>
      </c>
    </row>
    <row r="195" spans="1:24" x14ac:dyDescent="0.25">
      <c r="A195" s="2" t="s">
        <v>736</v>
      </c>
      <c r="B195" s="2">
        <v>10933</v>
      </c>
      <c r="C195" s="2" t="s">
        <v>1046</v>
      </c>
      <c r="D195" s="2" t="s">
        <v>26</v>
      </c>
      <c r="E195" s="2" t="s">
        <v>41</v>
      </c>
      <c r="F195" s="2" t="s">
        <v>28</v>
      </c>
      <c r="G195" s="2" t="s">
        <v>908</v>
      </c>
      <c r="H195" s="2"/>
      <c r="I195" s="2"/>
      <c r="J195" s="2"/>
      <c r="K195" s="2" t="s">
        <v>909</v>
      </c>
      <c r="L195" s="2" t="s">
        <v>32</v>
      </c>
      <c r="M195" s="2" t="b">
        <v>0</v>
      </c>
      <c r="N195" s="2" t="s">
        <v>1047</v>
      </c>
      <c r="O195" s="2" t="s">
        <v>1047</v>
      </c>
      <c r="P195" s="2">
        <v>33.512790000000003</v>
      </c>
      <c r="Q195" s="2">
        <v>0</v>
      </c>
      <c r="R195" s="2">
        <v>5000</v>
      </c>
      <c r="S195" s="2">
        <v>9.3369160000000004</v>
      </c>
      <c r="T195" s="2">
        <v>13</v>
      </c>
      <c r="U195" s="2">
        <v>6</v>
      </c>
      <c r="V195" s="2">
        <v>41862.069582999997</v>
      </c>
      <c r="W195" s="2"/>
      <c r="X195" s="2" t="s">
        <v>35</v>
      </c>
    </row>
    <row r="196" spans="1:24" x14ac:dyDescent="0.25">
      <c r="A196" s="2" t="s">
        <v>24</v>
      </c>
      <c r="B196" s="2">
        <v>10935</v>
      </c>
      <c r="C196" s="2" t="s">
        <v>295</v>
      </c>
      <c r="D196" s="2" t="s">
        <v>26</v>
      </c>
      <c r="E196" s="2" t="s">
        <v>54</v>
      </c>
      <c r="F196" s="2" t="s">
        <v>28</v>
      </c>
      <c r="G196" s="2" t="s">
        <v>186</v>
      </c>
      <c r="H196" s="2" t="s">
        <v>56</v>
      </c>
      <c r="I196" s="2" t="s">
        <v>187</v>
      </c>
      <c r="J196" s="2" t="s">
        <v>188</v>
      </c>
      <c r="K196" s="2" t="s">
        <v>189</v>
      </c>
      <c r="L196" s="2" t="s">
        <v>32</v>
      </c>
      <c r="M196" s="2" t="b">
        <v>0</v>
      </c>
      <c r="N196" s="2" t="s">
        <v>296</v>
      </c>
      <c r="O196" s="2" t="s">
        <v>296</v>
      </c>
      <c r="P196" s="2">
        <v>9.3335899999999992</v>
      </c>
      <c r="Q196" s="2">
        <v>0</v>
      </c>
      <c r="R196" s="2">
        <v>1400</v>
      </c>
      <c r="S196" s="2">
        <v>15.76</v>
      </c>
      <c r="T196" s="2">
        <v>2</v>
      </c>
      <c r="U196" s="2">
        <v>1.35</v>
      </c>
      <c r="V196" s="2">
        <v>19784.791965</v>
      </c>
      <c r="W196" s="2" t="s">
        <v>189</v>
      </c>
      <c r="X196" s="2" t="s">
        <v>35</v>
      </c>
    </row>
    <row r="197" spans="1:24" x14ac:dyDescent="0.25">
      <c r="A197" s="2" t="s">
        <v>24</v>
      </c>
      <c r="B197" s="2">
        <v>10924</v>
      </c>
      <c r="C197" s="2" t="s">
        <v>293</v>
      </c>
      <c r="D197" s="2" t="s">
        <v>26</v>
      </c>
      <c r="E197" s="2" t="s">
        <v>41</v>
      </c>
      <c r="F197" s="2" t="s">
        <v>37</v>
      </c>
      <c r="G197" s="2" t="s">
        <v>289</v>
      </c>
      <c r="H197" s="2"/>
      <c r="I197" s="2"/>
      <c r="J197" s="2"/>
      <c r="K197" s="2" t="s">
        <v>290</v>
      </c>
      <c r="L197" s="2" t="s">
        <v>38</v>
      </c>
      <c r="M197" s="2" t="b">
        <v>0</v>
      </c>
      <c r="N197" s="2" t="s">
        <v>294</v>
      </c>
      <c r="O197" s="2" t="s">
        <v>294</v>
      </c>
      <c r="P197" s="2">
        <v>1.41645</v>
      </c>
      <c r="Q197" s="2">
        <v>11.461740000000001</v>
      </c>
      <c r="R197" s="2">
        <v>700</v>
      </c>
      <c r="S197" s="2">
        <v>13.85</v>
      </c>
      <c r="T197" s="2">
        <v>2</v>
      </c>
      <c r="U197" s="2">
        <v>0</v>
      </c>
      <c r="V197" s="2">
        <v>-8693.5078900000008</v>
      </c>
      <c r="W197" s="2"/>
      <c r="X197" s="2" t="s">
        <v>35</v>
      </c>
    </row>
    <row r="198" spans="1:24" x14ac:dyDescent="0.25">
      <c r="A198" s="2" t="s">
        <v>736</v>
      </c>
      <c r="B198" s="2">
        <v>10930</v>
      </c>
      <c r="C198" s="2" t="s">
        <v>1037</v>
      </c>
      <c r="D198" s="2" t="s">
        <v>26</v>
      </c>
      <c r="E198" s="2" t="s">
        <v>41</v>
      </c>
      <c r="F198" s="2" t="s">
        <v>37</v>
      </c>
      <c r="G198" s="2" t="s">
        <v>301</v>
      </c>
      <c r="H198" s="2"/>
      <c r="I198" s="2"/>
      <c r="J198" s="2"/>
      <c r="K198" s="2" t="s">
        <v>302</v>
      </c>
      <c r="L198" s="2" t="s">
        <v>38</v>
      </c>
      <c r="M198" s="2" t="b">
        <v>0</v>
      </c>
      <c r="N198" s="2" t="s">
        <v>1038</v>
      </c>
      <c r="O198" s="2" t="s">
        <v>1039</v>
      </c>
      <c r="P198" s="2">
        <v>30.99118</v>
      </c>
      <c r="Q198" s="2">
        <v>94.495810000000006</v>
      </c>
      <c r="R198" s="2">
        <v>5000</v>
      </c>
      <c r="S198" s="2">
        <v>16.82</v>
      </c>
      <c r="T198" s="2">
        <v>15</v>
      </c>
      <c r="U198" s="2">
        <v>0</v>
      </c>
      <c r="V198" s="2">
        <v>-75412.482065000004</v>
      </c>
      <c r="W198" s="2"/>
      <c r="X198" s="2" t="s">
        <v>35</v>
      </c>
    </row>
    <row r="199" spans="1:24" x14ac:dyDescent="0.25">
      <c r="A199" s="2" t="s">
        <v>24</v>
      </c>
      <c r="B199" s="2">
        <v>10936</v>
      </c>
      <c r="C199" s="2" t="s">
        <v>297</v>
      </c>
      <c r="D199" s="2" t="s">
        <v>26</v>
      </c>
      <c r="E199" s="2" t="s">
        <v>54</v>
      </c>
      <c r="F199" s="2" t="s">
        <v>37</v>
      </c>
      <c r="G199" s="2" t="s">
        <v>186</v>
      </c>
      <c r="H199" s="2" t="s">
        <v>56</v>
      </c>
      <c r="I199" s="2" t="s">
        <v>187</v>
      </c>
      <c r="J199" s="2" t="s">
        <v>188</v>
      </c>
      <c r="K199" s="2" t="s">
        <v>189</v>
      </c>
      <c r="L199" s="2" t="s">
        <v>38</v>
      </c>
      <c r="M199" s="2" t="b">
        <v>0</v>
      </c>
      <c r="N199" s="2" t="s">
        <v>298</v>
      </c>
      <c r="O199" s="2" t="s">
        <v>299</v>
      </c>
      <c r="P199" s="2">
        <v>3.8717899999999998</v>
      </c>
      <c r="Q199" s="2">
        <v>14.79458</v>
      </c>
      <c r="R199" s="2">
        <v>1400</v>
      </c>
      <c r="S199" s="2">
        <v>15.77999</v>
      </c>
      <c r="T199" s="2">
        <v>3</v>
      </c>
      <c r="U199" s="2">
        <v>0</v>
      </c>
      <c r="V199" s="2">
        <v>-19809.887015</v>
      </c>
      <c r="W199" s="2" t="s">
        <v>189</v>
      </c>
      <c r="X199" s="2" t="s">
        <v>35</v>
      </c>
    </row>
    <row r="200" spans="1:24" x14ac:dyDescent="0.25">
      <c r="A200" s="2" t="s">
        <v>736</v>
      </c>
      <c r="B200" s="2">
        <v>10914</v>
      </c>
      <c r="C200" s="2" t="s">
        <v>1019</v>
      </c>
      <c r="D200" s="2" t="s">
        <v>26</v>
      </c>
      <c r="E200" s="2" t="s">
        <v>54</v>
      </c>
      <c r="F200" s="2" t="s">
        <v>37</v>
      </c>
      <c r="G200" s="2" t="s">
        <v>218</v>
      </c>
      <c r="H200" s="2" t="s">
        <v>102</v>
      </c>
      <c r="I200" s="2" t="s">
        <v>219</v>
      </c>
      <c r="J200" s="2" t="s">
        <v>220</v>
      </c>
      <c r="K200" s="2" t="s">
        <v>221</v>
      </c>
      <c r="L200" s="2" t="s">
        <v>38</v>
      </c>
      <c r="M200" s="2" t="b">
        <v>0</v>
      </c>
      <c r="N200" s="2" t="s">
        <v>1020</v>
      </c>
      <c r="O200" s="2" t="s">
        <v>1020</v>
      </c>
      <c r="P200" s="2">
        <v>14.513450000000001</v>
      </c>
      <c r="Q200" s="2">
        <v>103.46361</v>
      </c>
      <c r="R200" s="2">
        <v>5000</v>
      </c>
      <c r="S200" s="2">
        <v>22.07</v>
      </c>
      <c r="T200" s="2">
        <v>5</v>
      </c>
      <c r="U200" s="2">
        <v>0</v>
      </c>
      <c r="V200" s="2">
        <v>-98950.860832000006</v>
      </c>
      <c r="W200" s="2" t="s">
        <v>221</v>
      </c>
      <c r="X200" s="2" t="s">
        <v>35</v>
      </c>
    </row>
    <row r="201" spans="1:24" x14ac:dyDescent="0.25">
      <c r="A201" s="2" t="s">
        <v>24</v>
      </c>
      <c r="B201" s="2">
        <v>10949</v>
      </c>
      <c r="C201" s="2" t="s">
        <v>300</v>
      </c>
      <c r="D201" s="2" t="s">
        <v>26</v>
      </c>
      <c r="E201" s="2" t="s">
        <v>41</v>
      </c>
      <c r="F201" s="2" t="s">
        <v>28</v>
      </c>
      <c r="G201" s="2" t="s">
        <v>301</v>
      </c>
      <c r="H201" s="2"/>
      <c r="I201" s="2"/>
      <c r="J201" s="2"/>
      <c r="K201" s="2" t="s">
        <v>302</v>
      </c>
      <c r="L201" s="2" t="s">
        <v>32</v>
      </c>
      <c r="M201" s="2" t="b">
        <v>0</v>
      </c>
      <c r="N201" s="2" t="s">
        <v>303</v>
      </c>
      <c r="O201" s="2" t="s">
        <v>303</v>
      </c>
      <c r="P201" s="2">
        <v>1.3405</v>
      </c>
      <c r="Q201" s="2">
        <v>0</v>
      </c>
      <c r="R201" s="2">
        <v>200</v>
      </c>
      <c r="S201" s="2">
        <v>16.44999</v>
      </c>
      <c r="T201" s="2">
        <v>2</v>
      </c>
      <c r="U201" s="2">
        <v>0.5</v>
      </c>
      <c r="V201" s="2">
        <v>2950.141678</v>
      </c>
      <c r="W201" s="2"/>
      <c r="X201" s="2" t="s">
        <v>35</v>
      </c>
    </row>
    <row r="202" spans="1:24" x14ac:dyDescent="0.25">
      <c r="A202" s="2" t="s">
        <v>24</v>
      </c>
      <c r="B202" s="2">
        <v>10950</v>
      </c>
      <c r="C202" s="2" t="s">
        <v>304</v>
      </c>
      <c r="D202" s="2" t="s">
        <v>26</v>
      </c>
      <c r="E202" s="2" t="s">
        <v>41</v>
      </c>
      <c r="F202" s="2" t="s">
        <v>37</v>
      </c>
      <c r="G202" s="2" t="s">
        <v>301</v>
      </c>
      <c r="H202" s="2"/>
      <c r="I202" s="2"/>
      <c r="J202" s="2"/>
      <c r="K202" s="2" t="s">
        <v>302</v>
      </c>
      <c r="L202" s="2" t="s">
        <v>38</v>
      </c>
      <c r="M202" s="2" t="b">
        <v>0</v>
      </c>
      <c r="N202" s="2" t="s">
        <v>305</v>
      </c>
      <c r="O202" s="2" t="s">
        <v>305</v>
      </c>
      <c r="P202" s="2">
        <v>0.41611999999999999</v>
      </c>
      <c r="Q202" s="2">
        <v>2.24336</v>
      </c>
      <c r="R202" s="2">
        <v>200</v>
      </c>
      <c r="S202" s="2">
        <v>16.469989999999999</v>
      </c>
      <c r="T202" s="2">
        <v>2</v>
      </c>
      <c r="U202" s="2">
        <v>0</v>
      </c>
      <c r="V202" s="2">
        <v>-2953.7284789999999</v>
      </c>
      <c r="W202" s="2"/>
      <c r="X202" s="2" t="s">
        <v>35</v>
      </c>
    </row>
    <row r="203" spans="1:24" x14ac:dyDescent="0.25">
      <c r="A203" s="2" t="s">
        <v>736</v>
      </c>
      <c r="B203" s="2">
        <v>10934</v>
      </c>
      <c r="C203" s="2" t="s">
        <v>1048</v>
      </c>
      <c r="D203" s="2" t="s">
        <v>26</v>
      </c>
      <c r="E203" s="2" t="s">
        <v>41</v>
      </c>
      <c r="F203" s="2" t="s">
        <v>37</v>
      </c>
      <c r="G203" s="2" t="s">
        <v>908</v>
      </c>
      <c r="H203" s="2"/>
      <c r="I203" s="2"/>
      <c r="J203" s="2"/>
      <c r="K203" s="2" t="s">
        <v>909</v>
      </c>
      <c r="L203" s="2" t="s">
        <v>38</v>
      </c>
      <c r="M203" s="2" t="b">
        <v>0</v>
      </c>
      <c r="N203" s="2" t="s">
        <v>1049</v>
      </c>
      <c r="O203" s="2" t="s">
        <v>1050</v>
      </c>
      <c r="P203" s="2">
        <v>3.4436499999999999</v>
      </c>
      <c r="Q203" s="2">
        <v>127.54886999999999</v>
      </c>
      <c r="R203" s="2">
        <v>5000</v>
      </c>
      <c r="S203" s="2">
        <v>9.3699899999999996</v>
      </c>
      <c r="T203" s="2">
        <v>7</v>
      </c>
      <c r="U203" s="2">
        <v>0</v>
      </c>
      <c r="V203" s="2">
        <v>-41852.733607000002</v>
      </c>
      <c r="W203" s="2"/>
      <c r="X203" s="2" t="s">
        <v>35</v>
      </c>
    </row>
    <row r="204" spans="1:24" x14ac:dyDescent="0.25">
      <c r="A204" s="2" t="s">
        <v>24</v>
      </c>
      <c r="B204" s="2">
        <v>10639</v>
      </c>
      <c r="C204" s="2" t="s">
        <v>36</v>
      </c>
      <c r="D204" s="2" t="s">
        <v>26</v>
      </c>
      <c r="E204" s="2" t="s">
        <v>27</v>
      </c>
      <c r="F204" s="2" t="s">
        <v>37</v>
      </c>
      <c r="G204" s="2" t="s">
        <v>29</v>
      </c>
      <c r="H204" s="2" t="s">
        <v>30</v>
      </c>
      <c r="I204" s="2" t="s">
        <v>30</v>
      </c>
      <c r="J204" s="2" t="s">
        <v>30</v>
      </c>
      <c r="K204" s="2" t="s">
        <v>31</v>
      </c>
      <c r="L204" s="2" t="s">
        <v>38</v>
      </c>
      <c r="M204" s="2" t="b">
        <v>0</v>
      </c>
      <c r="N204" s="2" t="s">
        <v>39</v>
      </c>
      <c r="O204" s="2" t="s">
        <v>39</v>
      </c>
      <c r="P204" s="2">
        <v>1.4777100000000001</v>
      </c>
      <c r="Q204" s="2">
        <v>108.50076</v>
      </c>
      <c r="R204" s="2">
        <v>600</v>
      </c>
      <c r="S204" s="2">
        <v>24.879989999999999</v>
      </c>
      <c r="T204" s="2">
        <v>4</v>
      </c>
      <c r="U204" s="2">
        <v>0</v>
      </c>
      <c r="V204" s="2">
        <v>-13335.710201</v>
      </c>
      <c r="W204" s="2" t="s">
        <v>31</v>
      </c>
      <c r="X204" s="2" t="s">
        <v>35</v>
      </c>
    </row>
    <row r="205" spans="1:24" x14ac:dyDescent="0.25">
      <c r="A205" s="2" t="s">
        <v>24</v>
      </c>
      <c r="B205" s="2">
        <v>10967</v>
      </c>
      <c r="C205" s="2" t="s">
        <v>306</v>
      </c>
      <c r="D205" s="2" t="s">
        <v>26</v>
      </c>
      <c r="E205" s="2" t="s">
        <v>54</v>
      </c>
      <c r="F205" s="2" t="s">
        <v>28</v>
      </c>
      <c r="G205" s="2" t="s">
        <v>307</v>
      </c>
      <c r="H205" s="2" t="s">
        <v>77</v>
      </c>
      <c r="I205" s="2" t="s">
        <v>94</v>
      </c>
      <c r="J205" s="2" t="s">
        <v>95</v>
      </c>
      <c r="K205" s="2" t="s">
        <v>308</v>
      </c>
      <c r="L205" s="2" t="s">
        <v>32</v>
      </c>
      <c r="M205" s="2" t="b">
        <v>0</v>
      </c>
      <c r="N205" s="2" t="s">
        <v>309</v>
      </c>
      <c r="O205" s="2" t="s">
        <v>310</v>
      </c>
      <c r="P205" s="2">
        <v>8.9980399999999996</v>
      </c>
      <c r="Q205" s="2">
        <v>0</v>
      </c>
      <c r="R205" s="2">
        <v>2100</v>
      </c>
      <c r="S205" s="2">
        <v>20.559989999999999</v>
      </c>
      <c r="T205" s="2">
        <v>9</v>
      </c>
      <c r="U205" s="2">
        <v>2</v>
      </c>
      <c r="V205" s="2">
        <v>38570.644095000003</v>
      </c>
      <c r="W205" s="2" t="s">
        <v>308</v>
      </c>
      <c r="X205" s="2" t="s">
        <v>35</v>
      </c>
    </row>
    <row r="206" spans="1:24" x14ac:dyDescent="0.25">
      <c r="A206" s="2" t="s">
        <v>24</v>
      </c>
      <c r="B206" s="2">
        <v>10969</v>
      </c>
      <c r="C206" s="2" t="s">
        <v>314</v>
      </c>
      <c r="D206" s="2" t="s">
        <v>26</v>
      </c>
      <c r="E206" s="2" t="s">
        <v>54</v>
      </c>
      <c r="F206" s="2" t="s">
        <v>28</v>
      </c>
      <c r="G206" s="2" t="s">
        <v>307</v>
      </c>
      <c r="H206" s="2" t="s">
        <v>77</v>
      </c>
      <c r="I206" s="2" t="s">
        <v>94</v>
      </c>
      <c r="J206" s="2" t="s">
        <v>95</v>
      </c>
      <c r="K206" s="2" t="s">
        <v>308</v>
      </c>
      <c r="L206" s="2" t="s">
        <v>32</v>
      </c>
      <c r="M206" s="2" t="b">
        <v>0</v>
      </c>
      <c r="N206" s="2" t="s">
        <v>315</v>
      </c>
      <c r="O206" s="2" t="s">
        <v>316</v>
      </c>
      <c r="P206" s="2">
        <v>6.5868900000000004</v>
      </c>
      <c r="Q206" s="2">
        <v>0</v>
      </c>
      <c r="R206" s="2">
        <v>1300</v>
      </c>
      <c r="S206" s="2">
        <v>20.559989999999999</v>
      </c>
      <c r="T206" s="2">
        <v>4</v>
      </c>
      <c r="U206" s="2">
        <v>1.35</v>
      </c>
      <c r="V206" s="2">
        <v>23877.065392</v>
      </c>
      <c r="W206" s="2" t="s">
        <v>308</v>
      </c>
      <c r="X206" s="2" t="s">
        <v>35</v>
      </c>
    </row>
    <row r="207" spans="1:24" x14ac:dyDescent="0.25">
      <c r="A207" s="2" t="s">
        <v>736</v>
      </c>
      <c r="B207" s="2">
        <v>10973</v>
      </c>
      <c r="C207" s="2" t="s">
        <v>1051</v>
      </c>
      <c r="D207" s="2" t="s">
        <v>26</v>
      </c>
      <c r="E207" s="2" t="s">
        <v>41</v>
      </c>
      <c r="F207" s="2" t="s">
        <v>28</v>
      </c>
      <c r="G207" s="2" t="s">
        <v>1052</v>
      </c>
      <c r="H207" s="2"/>
      <c r="I207" s="2"/>
      <c r="J207" s="2"/>
      <c r="K207" s="2" t="s">
        <v>1053</v>
      </c>
      <c r="L207" s="2" t="s">
        <v>32</v>
      </c>
      <c r="M207" s="2" t="b">
        <v>0</v>
      </c>
      <c r="N207" s="2" t="s">
        <v>1054</v>
      </c>
      <c r="O207" s="2" t="s">
        <v>1055</v>
      </c>
      <c r="P207" s="2">
        <v>12.634219999999999</v>
      </c>
      <c r="Q207" s="2">
        <v>0</v>
      </c>
      <c r="R207" s="2">
        <v>3000</v>
      </c>
      <c r="S207" s="2">
        <v>24.661068</v>
      </c>
      <c r="T207" s="2">
        <v>28</v>
      </c>
      <c r="U207" s="2">
        <v>4.05</v>
      </c>
      <c r="V207" s="2">
        <v>66091.838484000007</v>
      </c>
      <c r="W207" s="2"/>
      <c r="X207" s="2" t="s">
        <v>35</v>
      </c>
    </row>
    <row r="208" spans="1:24" x14ac:dyDescent="0.25">
      <c r="A208" s="2" t="s">
        <v>736</v>
      </c>
      <c r="B208" s="2">
        <v>10975</v>
      </c>
      <c r="C208" s="2" t="s">
        <v>1058</v>
      </c>
      <c r="D208" s="2" t="s">
        <v>26</v>
      </c>
      <c r="E208" s="2" t="s">
        <v>41</v>
      </c>
      <c r="F208" s="2" t="s">
        <v>28</v>
      </c>
      <c r="G208" s="2" t="s">
        <v>426</v>
      </c>
      <c r="H208" s="2"/>
      <c r="I208" s="2"/>
      <c r="J208" s="2"/>
      <c r="K208" s="2" t="s">
        <v>427</v>
      </c>
      <c r="L208" s="2" t="s">
        <v>32</v>
      </c>
      <c r="M208" s="2" t="b">
        <v>0</v>
      </c>
      <c r="N208" s="2" t="s">
        <v>1055</v>
      </c>
      <c r="O208" s="2" t="s">
        <v>1059</v>
      </c>
      <c r="P208" s="2">
        <v>0.70128999999999997</v>
      </c>
      <c r="Q208" s="2">
        <v>0</v>
      </c>
      <c r="R208" s="2">
        <v>900</v>
      </c>
      <c r="S208" s="2">
        <v>24.054995000000002</v>
      </c>
      <c r="T208" s="2">
        <v>6</v>
      </c>
      <c r="U208" s="2">
        <v>1</v>
      </c>
      <c r="V208" s="2">
        <v>19340.267553999998</v>
      </c>
      <c r="W208" s="2"/>
      <c r="X208" s="2" t="s">
        <v>35</v>
      </c>
    </row>
    <row r="209" spans="1:24" x14ac:dyDescent="0.25">
      <c r="A209" s="2" t="s">
        <v>736</v>
      </c>
      <c r="B209" s="2">
        <v>10977</v>
      </c>
      <c r="C209" s="2" t="s">
        <v>1063</v>
      </c>
      <c r="D209" s="2" t="s">
        <v>26</v>
      </c>
      <c r="E209" s="2" t="s">
        <v>41</v>
      </c>
      <c r="F209" s="2" t="s">
        <v>28</v>
      </c>
      <c r="G209" s="2" t="s">
        <v>668</v>
      </c>
      <c r="H209" s="2"/>
      <c r="I209" s="2"/>
      <c r="J209" s="2"/>
      <c r="K209" s="2" t="s">
        <v>669</v>
      </c>
      <c r="L209" s="2" t="s">
        <v>32</v>
      </c>
      <c r="M209" s="2" t="b">
        <v>0</v>
      </c>
      <c r="N209" s="2" t="s">
        <v>1064</v>
      </c>
      <c r="O209" s="2" t="s">
        <v>1065</v>
      </c>
      <c r="P209" s="2">
        <v>11.44317</v>
      </c>
      <c r="Q209" s="2">
        <v>0</v>
      </c>
      <c r="R209" s="2">
        <v>2200</v>
      </c>
      <c r="S209" s="2">
        <v>24.354161999999999</v>
      </c>
      <c r="T209" s="2">
        <v>12</v>
      </c>
      <c r="U209" s="2">
        <v>2.2000000000000002</v>
      </c>
      <c r="V209" s="2">
        <v>47864.174020999999</v>
      </c>
      <c r="W209" s="2"/>
      <c r="X209" s="2" t="s">
        <v>35</v>
      </c>
    </row>
    <row r="210" spans="1:24" x14ac:dyDescent="0.25">
      <c r="A210" s="2" t="s">
        <v>736</v>
      </c>
      <c r="B210" s="2">
        <v>2147483647</v>
      </c>
      <c r="C210" s="2" t="s">
        <v>945</v>
      </c>
      <c r="D210" s="2" t="s">
        <v>26</v>
      </c>
      <c r="E210" s="2" t="s">
        <v>27</v>
      </c>
      <c r="F210" s="2" t="s">
        <v>37</v>
      </c>
      <c r="G210" s="2" t="s">
        <v>415</v>
      </c>
      <c r="H210" s="2" t="s">
        <v>30</v>
      </c>
      <c r="I210" s="2" t="s">
        <v>30</v>
      </c>
      <c r="J210" s="2" t="s">
        <v>30</v>
      </c>
      <c r="K210" s="2" t="s">
        <v>416</v>
      </c>
      <c r="L210" s="2" t="s">
        <v>239</v>
      </c>
      <c r="M210" s="2" t="b">
        <v>0</v>
      </c>
      <c r="N210" s="2" t="s">
        <v>946</v>
      </c>
      <c r="O210" s="2" t="s">
        <v>946</v>
      </c>
      <c r="P210" s="2">
        <v>9.5031400000000001</v>
      </c>
      <c r="Q210" s="2">
        <v>262.61173000000002</v>
      </c>
      <c r="R210" s="2">
        <v>2000</v>
      </c>
      <c r="S210" s="2">
        <v>11.06</v>
      </c>
      <c r="T210" s="2">
        <v>3</v>
      </c>
      <c r="U210" s="2">
        <v>0</v>
      </c>
      <c r="V210" s="2">
        <v>-19760.586028000002</v>
      </c>
      <c r="W210" s="2" t="s">
        <v>416</v>
      </c>
      <c r="X210" s="2" t="s">
        <v>35</v>
      </c>
    </row>
    <row r="211" spans="1:24" x14ac:dyDescent="0.25">
      <c r="A211" s="2" t="s">
        <v>736</v>
      </c>
      <c r="B211" s="2">
        <v>10976</v>
      </c>
      <c r="C211" s="2" t="s">
        <v>1060</v>
      </c>
      <c r="D211" s="2" t="s">
        <v>26</v>
      </c>
      <c r="E211" s="2" t="s">
        <v>41</v>
      </c>
      <c r="F211" s="2" t="s">
        <v>37</v>
      </c>
      <c r="G211" s="2" t="s">
        <v>426</v>
      </c>
      <c r="H211" s="2"/>
      <c r="I211" s="2"/>
      <c r="J211" s="2"/>
      <c r="K211" s="2" t="s">
        <v>427</v>
      </c>
      <c r="L211" s="2" t="s">
        <v>38</v>
      </c>
      <c r="M211" s="2" t="b">
        <v>0</v>
      </c>
      <c r="N211" s="2" t="s">
        <v>1061</v>
      </c>
      <c r="O211" s="2" t="s">
        <v>1062</v>
      </c>
      <c r="P211" s="2">
        <v>4.4212499999999997</v>
      </c>
      <c r="Q211" s="2">
        <v>37.877339999999997</v>
      </c>
      <c r="R211" s="2">
        <v>900</v>
      </c>
      <c r="S211" s="2">
        <v>24.099995</v>
      </c>
      <c r="T211" s="2">
        <v>8</v>
      </c>
      <c r="U211" s="2">
        <v>0</v>
      </c>
      <c r="V211" s="2">
        <v>-19376.447649999998</v>
      </c>
      <c r="W211" s="2"/>
      <c r="X211" s="2" t="s">
        <v>35</v>
      </c>
    </row>
    <row r="212" spans="1:24" x14ac:dyDescent="0.25">
      <c r="A212" s="2" t="s">
        <v>736</v>
      </c>
      <c r="B212" s="2">
        <v>10979</v>
      </c>
      <c r="C212" s="2" t="s">
        <v>1069</v>
      </c>
      <c r="D212" s="2" t="s">
        <v>26</v>
      </c>
      <c r="E212" s="2" t="s">
        <v>41</v>
      </c>
      <c r="F212" s="2" t="s">
        <v>28</v>
      </c>
      <c r="G212" s="2" t="s">
        <v>426</v>
      </c>
      <c r="H212" s="2"/>
      <c r="I212" s="2"/>
      <c r="J212" s="2"/>
      <c r="K212" s="2" t="s">
        <v>427</v>
      </c>
      <c r="L212" s="2" t="s">
        <v>32</v>
      </c>
      <c r="M212" s="2" t="b">
        <v>0</v>
      </c>
      <c r="N212" s="2" t="s">
        <v>1070</v>
      </c>
      <c r="O212" s="2" t="s">
        <v>1071</v>
      </c>
      <c r="P212" s="2">
        <v>3.5011299999999999</v>
      </c>
      <c r="Q212" s="2">
        <v>0</v>
      </c>
      <c r="R212" s="2">
        <v>800</v>
      </c>
      <c r="S212" s="2">
        <v>24.149989999999999</v>
      </c>
      <c r="T212" s="2">
        <v>7</v>
      </c>
      <c r="U212" s="2">
        <v>1</v>
      </c>
      <c r="V212" s="2">
        <v>17259.238877</v>
      </c>
      <c r="W212" s="2"/>
      <c r="X212" s="2" t="s">
        <v>35</v>
      </c>
    </row>
    <row r="213" spans="1:24" x14ac:dyDescent="0.25">
      <c r="A213" s="2" t="s">
        <v>24</v>
      </c>
      <c r="B213" s="2">
        <v>10968</v>
      </c>
      <c r="C213" s="2" t="s">
        <v>311</v>
      </c>
      <c r="D213" s="2" t="s">
        <v>26</v>
      </c>
      <c r="E213" s="2" t="s">
        <v>54</v>
      </c>
      <c r="F213" s="2" t="s">
        <v>37</v>
      </c>
      <c r="G213" s="2" t="s">
        <v>307</v>
      </c>
      <c r="H213" s="2" t="s">
        <v>77</v>
      </c>
      <c r="I213" s="2" t="s">
        <v>94</v>
      </c>
      <c r="J213" s="2" t="s">
        <v>95</v>
      </c>
      <c r="K213" s="2" t="s">
        <v>308</v>
      </c>
      <c r="L213" s="2" t="s">
        <v>38</v>
      </c>
      <c r="M213" s="2" t="b">
        <v>0</v>
      </c>
      <c r="N213" s="2" t="s">
        <v>312</v>
      </c>
      <c r="O213" s="2" t="s">
        <v>313</v>
      </c>
      <c r="P213" s="2">
        <v>10.305120000000001</v>
      </c>
      <c r="Q213" s="2">
        <v>22.06878</v>
      </c>
      <c r="R213" s="2">
        <v>2100</v>
      </c>
      <c r="S213" s="2">
        <v>20.579989999999999</v>
      </c>
      <c r="T213" s="2">
        <v>10</v>
      </c>
      <c r="U213" s="2">
        <v>0</v>
      </c>
      <c r="V213" s="2">
        <v>-38608.164194999998</v>
      </c>
      <c r="W213" s="2" t="s">
        <v>308</v>
      </c>
      <c r="X213" s="2" t="s">
        <v>35</v>
      </c>
    </row>
    <row r="214" spans="1:24" x14ac:dyDescent="0.25">
      <c r="A214" s="2" t="s">
        <v>24</v>
      </c>
      <c r="B214" s="2">
        <v>10970</v>
      </c>
      <c r="C214" s="2" t="s">
        <v>317</v>
      </c>
      <c r="D214" s="2" t="s">
        <v>26</v>
      </c>
      <c r="E214" s="2" t="s">
        <v>54</v>
      </c>
      <c r="F214" s="2" t="s">
        <v>37</v>
      </c>
      <c r="G214" s="2" t="s">
        <v>307</v>
      </c>
      <c r="H214" s="2" t="s">
        <v>77</v>
      </c>
      <c r="I214" s="2" t="s">
        <v>94</v>
      </c>
      <c r="J214" s="2" t="s">
        <v>95</v>
      </c>
      <c r="K214" s="2" t="s">
        <v>308</v>
      </c>
      <c r="L214" s="2" t="s">
        <v>38</v>
      </c>
      <c r="M214" s="2" t="b">
        <v>0</v>
      </c>
      <c r="N214" s="2" t="s">
        <v>312</v>
      </c>
      <c r="O214" s="2" t="s">
        <v>318</v>
      </c>
      <c r="P214" s="2">
        <v>7.4749600000000003</v>
      </c>
      <c r="Q214" s="2">
        <v>18.566020000000002</v>
      </c>
      <c r="R214" s="2">
        <v>1300</v>
      </c>
      <c r="S214" s="2">
        <v>20.581658000000001</v>
      </c>
      <c r="T214" s="2">
        <v>6</v>
      </c>
      <c r="U214" s="2">
        <v>0</v>
      </c>
      <c r="V214" s="2">
        <v>-23902.229229</v>
      </c>
      <c r="W214" s="2" t="s">
        <v>308</v>
      </c>
      <c r="X214" s="2" t="s">
        <v>35</v>
      </c>
    </row>
    <row r="215" spans="1:24" x14ac:dyDescent="0.25">
      <c r="A215" s="2" t="s">
        <v>736</v>
      </c>
      <c r="B215" s="2">
        <v>10980</v>
      </c>
      <c r="C215" s="2" t="s">
        <v>1072</v>
      </c>
      <c r="D215" s="2" t="s">
        <v>26</v>
      </c>
      <c r="E215" s="2" t="s">
        <v>41</v>
      </c>
      <c r="F215" s="2" t="s">
        <v>37</v>
      </c>
      <c r="G215" s="2" t="s">
        <v>426</v>
      </c>
      <c r="H215" s="2"/>
      <c r="I215" s="2"/>
      <c r="J215" s="2"/>
      <c r="K215" s="2" t="s">
        <v>427</v>
      </c>
      <c r="L215" s="2" t="s">
        <v>38</v>
      </c>
      <c r="M215" s="2" t="b">
        <v>0</v>
      </c>
      <c r="N215" s="2" t="s">
        <v>1073</v>
      </c>
      <c r="O215" s="2" t="s">
        <v>1073</v>
      </c>
      <c r="P215" s="2">
        <v>0.59806999999999999</v>
      </c>
      <c r="Q215" s="2">
        <v>19.900739999999999</v>
      </c>
      <c r="R215" s="2">
        <v>800</v>
      </c>
      <c r="S215" s="2">
        <v>24.18</v>
      </c>
      <c r="T215" s="2">
        <v>2</v>
      </c>
      <c r="U215" s="2">
        <v>0</v>
      </c>
      <c r="V215" s="2">
        <v>-17280.686081</v>
      </c>
      <c r="W215" s="2"/>
      <c r="X215" s="2" t="s">
        <v>35</v>
      </c>
    </row>
    <row r="216" spans="1:24" x14ac:dyDescent="0.25">
      <c r="A216" s="2" t="s">
        <v>24</v>
      </c>
      <c r="B216" s="2">
        <v>2147483647</v>
      </c>
      <c r="C216" s="2" t="s">
        <v>238</v>
      </c>
      <c r="D216" s="2" t="s">
        <v>26</v>
      </c>
      <c r="E216" s="2" t="s">
        <v>27</v>
      </c>
      <c r="F216" s="2" t="s">
        <v>37</v>
      </c>
      <c r="G216" s="2" t="s">
        <v>235</v>
      </c>
      <c r="H216" s="2" t="s">
        <v>30</v>
      </c>
      <c r="I216" s="2" t="s">
        <v>30</v>
      </c>
      <c r="J216" s="2" t="s">
        <v>30</v>
      </c>
      <c r="K216" s="2" t="s">
        <v>236</v>
      </c>
      <c r="L216" s="2" t="s">
        <v>239</v>
      </c>
      <c r="M216" s="2" t="b">
        <v>0</v>
      </c>
      <c r="N216" s="2" t="s">
        <v>240</v>
      </c>
      <c r="O216" s="2" t="s">
        <v>240</v>
      </c>
      <c r="P216" s="2">
        <v>2.1577099999999998</v>
      </c>
      <c r="Q216" s="2">
        <v>1105.4383800000001</v>
      </c>
      <c r="R216" s="2">
        <v>1500</v>
      </c>
      <c r="S216" s="2">
        <v>13.67</v>
      </c>
      <c r="T216" s="2">
        <v>2</v>
      </c>
      <c r="U216" s="2">
        <v>0</v>
      </c>
      <c r="V216" s="2">
        <v>-18317.848847000001</v>
      </c>
      <c r="W216" s="2" t="s">
        <v>236</v>
      </c>
      <c r="X216" s="2" t="s">
        <v>35</v>
      </c>
    </row>
    <row r="217" spans="1:24" x14ac:dyDescent="0.25">
      <c r="A217" s="2" t="s">
        <v>736</v>
      </c>
      <c r="B217" s="2">
        <v>10981</v>
      </c>
      <c r="C217" s="2" t="s">
        <v>1074</v>
      </c>
      <c r="D217" s="2" t="s">
        <v>26</v>
      </c>
      <c r="E217" s="2" t="s">
        <v>41</v>
      </c>
      <c r="F217" s="2" t="s">
        <v>28</v>
      </c>
      <c r="G217" s="2" t="s">
        <v>1075</v>
      </c>
      <c r="H217" s="2"/>
      <c r="I217" s="2"/>
      <c r="J217" s="2"/>
      <c r="K217" s="2" t="s">
        <v>1076</v>
      </c>
      <c r="L217" s="2" t="s">
        <v>32</v>
      </c>
      <c r="M217" s="2" t="b">
        <v>0</v>
      </c>
      <c r="N217" s="2" t="s">
        <v>1077</v>
      </c>
      <c r="O217" s="2" t="s">
        <v>1078</v>
      </c>
      <c r="P217" s="2">
        <v>13.2639</v>
      </c>
      <c r="Q217" s="2">
        <v>0</v>
      </c>
      <c r="R217" s="2">
        <v>2700</v>
      </c>
      <c r="S217" s="2">
        <v>21.48</v>
      </c>
      <c r="T217" s="2">
        <v>11</v>
      </c>
      <c r="U217" s="2">
        <v>2.2000000000000002</v>
      </c>
      <c r="V217" s="2">
        <v>51809.898158999997</v>
      </c>
      <c r="W217" s="2"/>
      <c r="X217" s="2" t="s">
        <v>35</v>
      </c>
    </row>
    <row r="218" spans="1:24" x14ac:dyDescent="0.25">
      <c r="A218" s="2" t="s">
        <v>736</v>
      </c>
      <c r="B218" s="2">
        <v>10983</v>
      </c>
      <c r="C218" s="2" t="s">
        <v>1082</v>
      </c>
      <c r="D218" s="2" t="s">
        <v>26</v>
      </c>
      <c r="E218" s="2" t="s">
        <v>54</v>
      </c>
      <c r="F218" s="2" t="s">
        <v>28</v>
      </c>
      <c r="G218" s="2" t="s">
        <v>1083</v>
      </c>
      <c r="H218" s="2" t="s">
        <v>129</v>
      </c>
      <c r="I218" s="2" t="s">
        <v>1084</v>
      </c>
      <c r="J218" s="2" t="s">
        <v>1084</v>
      </c>
      <c r="K218" s="2" t="s">
        <v>1085</v>
      </c>
      <c r="L218" s="2" t="s">
        <v>32</v>
      </c>
      <c r="M218" s="2" t="b">
        <v>0</v>
      </c>
      <c r="N218" s="2" t="s">
        <v>1086</v>
      </c>
      <c r="O218" s="2" t="s">
        <v>1087</v>
      </c>
      <c r="P218" s="2">
        <v>25.507169999999999</v>
      </c>
      <c r="Q218" s="2">
        <v>0</v>
      </c>
      <c r="R218" s="2">
        <v>5000</v>
      </c>
      <c r="S218" s="2">
        <v>24.634187000000001</v>
      </c>
      <c r="T218" s="2">
        <v>31</v>
      </c>
      <c r="U218" s="2">
        <v>6</v>
      </c>
      <c r="V218" s="2">
        <v>110032.995354</v>
      </c>
      <c r="W218" s="2" t="s">
        <v>1085</v>
      </c>
      <c r="X218" s="2" t="s">
        <v>35</v>
      </c>
    </row>
    <row r="219" spans="1:24" x14ac:dyDescent="0.25">
      <c r="A219" s="2" t="s">
        <v>736</v>
      </c>
      <c r="B219" s="2">
        <v>10974</v>
      </c>
      <c r="C219" s="2" t="s">
        <v>1056</v>
      </c>
      <c r="D219" s="2" t="s">
        <v>26</v>
      </c>
      <c r="E219" s="2" t="s">
        <v>41</v>
      </c>
      <c r="F219" s="2" t="s">
        <v>37</v>
      </c>
      <c r="G219" s="2" t="s">
        <v>1052</v>
      </c>
      <c r="H219" s="2"/>
      <c r="I219" s="2"/>
      <c r="J219" s="2"/>
      <c r="K219" s="2" t="s">
        <v>1053</v>
      </c>
      <c r="L219" s="2" t="s">
        <v>38</v>
      </c>
      <c r="M219" s="2" t="b">
        <v>0</v>
      </c>
      <c r="N219" s="2" t="s">
        <v>1057</v>
      </c>
      <c r="O219" s="2" t="s">
        <v>1057</v>
      </c>
      <c r="P219" s="2">
        <v>5.8485199999999997</v>
      </c>
      <c r="Q219" s="2">
        <v>180.51693</v>
      </c>
      <c r="R219" s="2">
        <v>3000</v>
      </c>
      <c r="S219" s="2">
        <v>24.727684</v>
      </c>
      <c r="T219" s="2">
        <v>13</v>
      </c>
      <c r="U219" s="2">
        <v>0</v>
      </c>
      <c r="V219" s="2">
        <v>-66270.369839999999</v>
      </c>
      <c r="W219" s="2"/>
      <c r="X219" s="2" t="s">
        <v>35</v>
      </c>
    </row>
    <row r="220" spans="1:24" x14ac:dyDescent="0.25">
      <c r="A220" s="2" t="s">
        <v>736</v>
      </c>
      <c r="B220" s="2">
        <v>2147483647</v>
      </c>
      <c r="C220" s="2" t="s">
        <v>737</v>
      </c>
      <c r="D220" s="2" t="s">
        <v>26</v>
      </c>
      <c r="E220" s="2" t="s">
        <v>54</v>
      </c>
      <c r="F220" s="2" t="s">
        <v>37</v>
      </c>
      <c r="G220" s="2" t="s">
        <v>738</v>
      </c>
      <c r="H220" s="2" t="s">
        <v>102</v>
      </c>
      <c r="I220" s="2" t="s">
        <v>199</v>
      </c>
      <c r="J220" s="2" t="s">
        <v>739</v>
      </c>
      <c r="K220" s="2" t="s">
        <v>740</v>
      </c>
      <c r="L220" s="2" t="s">
        <v>239</v>
      </c>
      <c r="M220" s="2" t="b">
        <v>0</v>
      </c>
      <c r="N220" s="2" t="s">
        <v>741</v>
      </c>
      <c r="O220" s="2" t="s">
        <v>741</v>
      </c>
      <c r="P220" s="2">
        <v>5.6220100000000004</v>
      </c>
      <c r="Q220" s="2">
        <v>32.26538</v>
      </c>
      <c r="R220" s="2">
        <v>1000</v>
      </c>
      <c r="S220" s="2">
        <v>25.3</v>
      </c>
      <c r="T220" s="2">
        <v>1</v>
      </c>
      <c r="U220" s="2">
        <v>0</v>
      </c>
      <c r="V220" s="2">
        <v>-22601.393603</v>
      </c>
      <c r="W220" s="2" t="s">
        <v>740</v>
      </c>
      <c r="X220" s="2" t="s">
        <v>35</v>
      </c>
    </row>
    <row r="221" spans="1:24" x14ac:dyDescent="0.25">
      <c r="A221" s="2" t="s">
        <v>736</v>
      </c>
      <c r="B221" s="2">
        <v>10978</v>
      </c>
      <c r="C221" s="2" t="s">
        <v>1066</v>
      </c>
      <c r="D221" s="2" t="s">
        <v>26</v>
      </c>
      <c r="E221" s="2" t="s">
        <v>41</v>
      </c>
      <c r="F221" s="2" t="s">
        <v>37</v>
      </c>
      <c r="G221" s="2" t="s">
        <v>668</v>
      </c>
      <c r="H221" s="2"/>
      <c r="I221" s="2"/>
      <c r="J221" s="2"/>
      <c r="K221" s="2" t="s">
        <v>669</v>
      </c>
      <c r="L221" s="2" t="s">
        <v>38</v>
      </c>
      <c r="M221" s="2" t="b">
        <v>0</v>
      </c>
      <c r="N221" s="2" t="s">
        <v>1067</v>
      </c>
      <c r="O221" s="2" t="s">
        <v>1068</v>
      </c>
      <c r="P221" s="2">
        <v>8.1347100000000001</v>
      </c>
      <c r="Q221" s="2">
        <v>59.421939999999999</v>
      </c>
      <c r="R221" s="2">
        <v>2200</v>
      </c>
      <c r="S221" s="2">
        <v>24.39</v>
      </c>
      <c r="T221" s="2">
        <v>10</v>
      </c>
      <c r="U221" s="2">
        <v>0</v>
      </c>
      <c r="V221" s="2">
        <v>-47934.607824999999</v>
      </c>
      <c r="W221" s="2"/>
      <c r="X221" s="2" t="s">
        <v>35</v>
      </c>
    </row>
    <row r="222" spans="1:24" x14ac:dyDescent="0.25">
      <c r="A222" s="2" t="s">
        <v>736</v>
      </c>
      <c r="B222" s="2">
        <v>10982</v>
      </c>
      <c r="C222" s="2" t="s">
        <v>1079</v>
      </c>
      <c r="D222" s="2" t="s">
        <v>26</v>
      </c>
      <c r="E222" s="2" t="s">
        <v>41</v>
      </c>
      <c r="F222" s="2" t="s">
        <v>37</v>
      </c>
      <c r="G222" s="2" t="s">
        <v>1075</v>
      </c>
      <c r="H222" s="2"/>
      <c r="I222" s="2"/>
      <c r="J222" s="2"/>
      <c r="K222" s="2" t="s">
        <v>1076</v>
      </c>
      <c r="L222" s="2" t="s">
        <v>38</v>
      </c>
      <c r="M222" s="2" t="b">
        <v>0</v>
      </c>
      <c r="N222" s="2" t="s">
        <v>1080</v>
      </c>
      <c r="O222" s="2" t="s">
        <v>1081</v>
      </c>
      <c r="P222" s="2">
        <v>12.09192</v>
      </c>
      <c r="Q222" s="2">
        <v>82.644059999999996</v>
      </c>
      <c r="R222" s="2">
        <v>2700</v>
      </c>
      <c r="S222" s="2">
        <v>21.52</v>
      </c>
      <c r="T222" s="2">
        <v>17</v>
      </c>
      <c r="U222" s="2">
        <v>0</v>
      </c>
      <c r="V222" s="2">
        <v>-51906.378417</v>
      </c>
      <c r="W222" s="2"/>
      <c r="X222" s="2" t="s">
        <v>35</v>
      </c>
    </row>
    <row r="223" spans="1:24" x14ac:dyDescent="0.25">
      <c r="A223" s="2" t="s">
        <v>736</v>
      </c>
      <c r="B223" s="2">
        <v>10987</v>
      </c>
      <c r="C223" s="2" t="s">
        <v>1091</v>
      </c>
      <c r="D223" s="2" t="s">
        <v>26</v>
      </c>
      <c r="E223" s="2" t="s">
        <v>54</v>
      </c>
      <c r="F223" s="2" t="s">
        <v>28</v>
      </c>
      <c r="G223" s="2" t="s">
        <v>320</v>
      </c>
      <c r="H223" s="2"/>
      <c r="I223" s="2"/>
      <c r="J223" s="2"/>
      <c r="K223" s="2" t="s">
        <v>321</v>
      </c>
      <c r="L223" s="2" t="s">
        <v>32</v>
      </c>
      <c r="M223" s="2" t="b">
        <v>0</v>
      </c>
      <c r="N223" s="2" t="s">
        <v>1092</v>
      </c>
      <c r="O223" s="2" t="s">
        <v>1093</v>
      </c>
      <c r="P223" s="2">
        <v>25.432259999999999</v>
      </c>
      <c r="Q223" s="2">
        <v>0</v>
      </c>
      <c r="R223" s="2">
        <v>5000</v>
      </c>
      <c r="S223" s="2">
        <v>19.294730999999999</v>
      </c>
      <c r="T223" s="2">
        <v>19</v>
      </c>
      <c r="U223" s="2">
        <v>6</v>
      </c>
      <c r="V223" s="2">
        <v>86283.565870000006</v>
      </c>
      <c r="W223" s="2"/>
      <c r="X223" s="2" t="s">
        <v>35</v>
      </c>
    </row>
    <row r="224" spans="1:24" x14ac:dyDescent="0.25">
      <c r="A224" s="2" t="s">
        <v>736</v>
      </c>
      <c r="B224" s="2">
        <v>10988</v>
      </c>
      <c r="C224" s="2" t="s">
        <v>1094</v>
      </c>
      <c r="D224" s="2" t="s">
        <v>26</v>
      </c>
      <c r="E224" s="2" t="s">
        <v>54</v>
      </c>
      <c r="F224" s="2" t="s">
        <v>37</v>
      </c>
      <c r="G224" s="2" t="s">
        <v>320</v>
      </c>
      <c r="H224" s="2"/>
      <c r="I224" s="2"/>
      <c r="J224" s="2"/>
      <c r="K224" s="2" t="s">
        <v>321</v>
      </c>
      <c r="L224" s="2" t="s">
        <v>38</v>
      </c>
      <c r="M224" s="2" t="b">
        <v>0</v>
      </c>
      <c r="N224" s="2" t="s">
        <v>1095</v>
      </c>
      <c r="O224" s="2" t="s">
        <v>1095</v>
      </c>
      <c r="P224" s="2">
        <v>20.231750000000002</v>
      </c>
      <c r="Q224" s="2">
        <v>467.33568000000002</v>
      </c>
      <c r="R224" s="2">
        <v>5000</v>
      </c>
      <c r="S224" s="2">
        <v>19.399671999999999</v>
      </c>
      <c r="T224" s="2">
        <v>31</v>
      </c>
      <c r="U224" s="2">
        <v>0</v>
      </c>
      <c r="V224" s="2">
        <v>-86752.848582000006</v>
      </c>
      <c r="W224" s="2"/>
      <c r="X224" s="2" t="s">
        <v>35</v>
      </c>
    </row>
    <row r="225" spans="1:24" x14ac:dyDescent="0.25">
      <c r="A225" s="2" t="s">
        <v>24</v>
      </c>
      <c r="B225" s="2">
        <v>10991</v>
      </c>
      <c r="C225" s="2" t="s">
        <v>319</v>
      </c>
      <c r="D225" s="2" t="s">
        <v>26</v>
      </c>
      <c r="E225" s="2" t="s">
        <v>54</v>
      </c>
      <c r="F225" s="2" t="s">
        <v>28</v>
      </c>
      <c r="G225" s="2" t="s">
        <v>320</v>
      </c>
      <c r="H225" s="2"/>
      <c r="I225" s="2"/>
      <c r="J225" s="2"/>
      <c r="K225" s="2" t="s">
        <v>321</v>
      </c>
      <c r="L225" s="2" t="s">
        <v>32</v>
      </c>
      <c r="M225" s="2" t="b">
        <v>0</v>
      </c>
      <c r="N225" s="2" t="s">
        <v>322</v>
      </c>
      <c r="O225" s="2" t="s">
        <v>323</v>
      </c>
      <c r="P225" s="2">
        <v>2.32422</v>
      </c>
      <c r="Q225" s="2">
        <v>0</v>
      </c>
      <c r="R225" s="2">
        <v>2900</v>
      </c>
      <c r="S225" s="2">
        <v>19.23</v>
      </c>
      <c r="T225" s="2">
        <v>10</v>
      </c>
      <c r="U225" s="2">
        <v>2</v>
      </c>
      <c r="V225" s="2">
        <v>49876.576333999998</v>
      </c>
      <c r="W225" s="2"/>
      <c r="X225" s="2" t="s">
        <v>35</v>
      </c>
    </row>
    <row r="226" spans="1:24" x14ac:dyDescent="0.25">
      <c r="A226" s="2" t="s">
        <v>24</v>
      </c>
      <c r="B226" s="2">
        <v>10995</v>
      </c>
      <c r="C226" s="2" t="s">
        <v>327</v>
      </c>
      <c r="D226" s="2" t="s">
        <v>26</v>
      </c>
      <c r="E226" s="2" t="s">
        <v>41</v>
      </c>
      <c r="F226" s="2" t="s">
        <v>28</v>
      </c>
      <c r="G226" s="2" t="s">
        <v>328</v>
      </c>
      <c r="H226" s="2"/>
      <c r="I226" s="2"/>
      <c r="J226" s="2"/>
      <c r="K226" s="2" t="s">
        <v>329</v>
      </c>
      <c r="L226" s="2" t="s">
        <v>32</v>
      </c>
      <c r="M226" s="2" t="b">
        <v>0</v>
      </c>
      <c r="N226" s="2" t="s">
        <v>330</v>
      </c>
      <c r="O226" s="2" t="s">
        <v>331</v>
      </c>
      <c r="P226" s="2">
        <v>9.4539399999999993</v>
      </c>
      <c r="Q226" s="2">
        <v>0</v>
      </c>
      <c r="R226" s="2">
        <v>2700</v>
      </c>
      <c r="S226" s="2">
        <v>20.71</v>
      </c>
      <c r="T226" s="2">
        <v>7</v>
      </c>
      <c r="U226" s="2">
        <v>2</v>
      </c>
      <c r="V226" s="2">
        <v>50010.732492000003</v>
      </c>
      <c r="W226" s="2"/>
      <c r="X226" s="2" t="s">
        <v>35</v>
      </c>
    </row>
    <row r="227" spans="1:24" x14ac:dyDescent="0.25">
      <c r="A227" s="2" t="s">
        <v>24</v>
      </c>
      <c r="B227" s="2">
        <v>10992</v>
      </c>
      <c r="C227" s="2" t="s">
        <v>324</v>
      </c>
      <c r="D227" s="2" t="s">
        <v>26</v>
      </c>
      <c r="E227" s="2" t="s">
        <v>54</v>
      </c>
      <c r="F227" s="2" t="s">
        <v>37</v>
      </c>
      <c r="G227" s="2" t="s">
        <v>320</v>
      </c>
      <c r="H227" s="2"/>
      <c r="I227" s="2"/>
      <c r="J227" s="2"/>
      <c r="K227" s="2" t="s">
        <v>321</v>
      </c>
      <c r="L227" s="2" t="s">
        <v>38</v>
      </c>
      <c r="M227" s="2" t="b">
        <v>0</v>
      </c>
      <c r="N227" s="2" t="s">
        <v>325</v>
      </c>
      <c r="O227" s="2" t="s">
        <v>326</v>
      </c>
      <c r="P227" s="2">
        <v>5.6888699999999996</v>
      </c>
      <c r="Q227" s="2">
        <v>170.98668000000001</v>
      </c>
      <c r="R227" s="2">
        <v>2900</v>
      </c>
      <c r="S227" s="2">
        <v>19.293323999999998</v>
      </c>
      <c r="T227" s="2">
        <v>15</v>
      </c>
      <c r="U227" s="2">
        <v>0</v>
      </c>
      <c r="V227" s="2">
        <v>-50040.818889000002</v>
      </c>
      <c r="W227" s="2"/>
      <c r="X227" s="2" t="s">
        <v>35</v>
      </c>
    </row>
    <row r="228" spans="1:24" x14ac:dyDescent="0.25">
      <c r="A228" s="2" t="s">
        <v>736</v>
      </c>
      <c r="B228" s="2">
        <v>10997</v>
      </c>
      <c r="C228" s="2" t="s">
        <v>1108</v>
      </c>
      <c r="D228" s="2" t="s">
        <v>26</v>
      </c>
      <c r="E228" s="2" t="s">
        <v>54</v>
      </c>
      <c r="F228" s="2" t="s">
        <v>28</v>
      </c>
      <c r="G228" s="2" t="s">
        <v>320</v>
      </c>
      <c r="H228" s="2"/>
      <c r="I228" s="2"/>
      <c r="J228" s="2"/>
      <c r="K228" s="2" t="s">
        <v>321</v>
      </c>
      <c r="L228" s="2" t="s">
        <v>32</v>
      </c>
      <c r="M228" s="2" t="b">
        <v>0</v>
      </c>
      <c r="N228" s="2" t="s">
        <v>1109</v>
      </c>
      <c r="O228" s="2" t="s">
        <v>1110</v>
      </c>
      <c r="P228" s="2">
        <v>25.407229999999998</v>
      </c>
      <c r="Q228" s="2">
        <v>0</v>
      </c>
      <c r="R228" s="2">
        <v>5000</v>
      </c>
      <c r="S228" s="2">
        <v>19.396834999999999</v>
      </c>
      <c r="T228" s="2">
        <v>19</v>
      </c>
      <c r="U228" s="2">
        <v>6</v>
      </c>
      <c r="V228" s="2">
        <v>86740.161881000007</v>
      </c>
      <c r="W228" s="2"/>
      <c r="X228" s="2" t="s">
        <v>35</v>
      </c>
    </row>
    <row r="229" spans="1:24" x14ac:dyDescent="0.25">
      <c r="A229" s="2" t="s">
        <v>24</v>
      </c>
      <c r="B229" s="2">
        <v>10996</v>
      </c>
      <c r="C229" s="2" t="s">
        <v>332</v>
      </c>
      <c r="D229" s="2" t="s">
        <v>26</v>
      </c>
      <c r="E229" s="2" t="s">
        <v>41</v>
      </c>
      <c r="F229" s="2" t="s">
        <v>37</v>
      </c>
      <c r="G229" s="2" t="s">
        <v>328</v>
      </c>
      <c r="H229" s="2"/>
      <c r="I229" s="2"/>
      <c r="J229" s="2"/>
      <c r="K229" s="2" t="s">
        <v>329</v>
      </c>
      <c r="L229" s="2" t="s">
        <v>38</v>
      </c>
      <c r="M229" s="2" t="b">
        <v>0</v>
      </c>
      <c r="N229" s="2" t="s">
        <v>333</v>
      </c>
      <c r="O229" s="2" t="s">
        <v>333</v>
      </c>
      <c r="P229" s="2">
        <v>3.0165999999999999</v>
      </c>
      <c r="Q229" s="2">
        <v>95.529409999999999</v>
      </c>
      <c r="R229" s="2">
        <v>2700</v>
      </c>
      <c r="S229" s="2">
        <v>20.75</v>
      </c>
      <c r="T229" s="2">
        <v>4</v>
      </c>
      <c r="U229" s="2">
        <v>0</v>
      </c>
      <c r="V229" s="2">
        <v>-50107.324926000001</v>
      </c>
      <c r="W229" s="2"/>
      <c r="X229" s="2" t="s">
        <v>35</v>
      </c>
    </row>
    <row r="230" spans="1:24" x14ac:dyDescent="0.25">
      <c r="A230" s="2" t="s">
        <v>736</v>
      </c>
      <c r="B230" s="2">
        <v>10999</v>
      </c>
      <c r="C230" s="2" t="s">
        <v>1113</v>
      </c>
      <c r="D230" s="2" t="s">
        <v>26</v>
      </c>
      <c r="E230" s="2" t="s">
        <v>41</v>
      </c>
      <c r="F230" s="2" t="s">
        <v>28</v>
      </c>
      <c r="G230" s="2" t="s">
        <v>1114</v>
      </c>
      <c r="H230" s="2"/>
      <c r="I230" s="2"/>
      <c r="J230" s="2"/>
      <c r="K230" s="2" t="s">
        <v>1115</v>
      </c>
      <c r="L230" s="2" t="s">
        <v>32</v>
      </c>
      <c r="M230" s="2" t="b">
        <v>0</v>
      </c>
      <c r="N230" s="2" t="s">
        <v>1116</v>
      </c>
      <c r="O230" s="2" t="s">
        <v>1117</v>
      </c>
      <c r="P230" s="2">
        <v>25.107240000000001</v>
      </c>
      <c r="Q230" s="2">
        <v>0</v>
      </c>
      <c r="R230" s="2">
        <v>5000</v>
      </c>
      <c r="S230" s="2">
        <v>22.16</v>
      </c>
      <c r="T230" s="2">
        <v>20</v>
      </c>
      <c r="U230" s="2">
        <v>6</v>
      </c>
      <c r="V230" s="2">
        <v>99096.681870999993</v>
      </c>
      <c r="W230" s="2"/>
      <c r="X230" s="2" t="s">
        <v>35</v>
      </c>
    </row>
    <row r="231" spans="1:24" x14ac:dyDescent="0.25">
      <c r="A231" s="2" t="s">
        <v>736</v>
      </c>
      <c r="B231" s="2">
        <v>10994</v>
      </c>
      <c r="C231" s="2" t="s">
        <v>1096</v>
      </c>
      <c r="D231" s="2" t="s">
        <v>26</v>
      </c>
      <c r="E231" s="2" t="s">
        <v>54</v>
      </c>
      <c r="F231" s="2" t="s">
        <v>28</v>
      </c>
      <c r="G231" s="2" t="s">
        <v>320</v>
      </c>
      <c r="H231" s="2"/>
      <c r="I231" s="2"/>
      <c r="J231" s="2"/>
      <c r="K231" s="2" t="s">
        <v>321</v>
      </c>
      <c r="L231" s="2" t="s">
        <v>32</v>
      </c>
      <c r="M231" s="2" t="b">
        <v>0</v>
      </c>
      <c r="N231" s="2" t="s">
        <v>1097</v>
      </c>
      <c r="O231" s="2" t="s">
        <v>1098</v>
      </c>
      <c r="P231" s="2">
        <v>18.327159999999999</v>
      </c>
      <c r="Q231" s="2">
        <v>0</v>
      </c>
      <c r="R231" s="2">
        <v>5000</v>
      </c>
      <c r="S231" s="2">
        <v>19.125146999999998</v>
      </c>
      <c r="T231" s="2">
        <v>33</v>
      </c>
      <c r="U231" s="2">
        <v>6</v>
      </c>
      <c r="V231" s="2">
        <v>85525.207941999994</v>
      </c>
      <c r="W231" s="2"/>
      <c r="X231" s="2" t="s">
        <v>35</v>
      </c>
    </row>
    <row r="232" spans="1:24" x14ac:dyDescent="0.25">
      <c r="A232" s="2" t="s">
        <v>24</v>
      </c>
      <c r="B232" s="2">
        <v>11002</v>
      </c>
      <c r="C232" s="2" t="s">
        <v>334</v>
      </c>
      <c r="D232" s="2" t="s">
        <v>26</v>
      </c>
      <c r="E232" s="2" t="s">
        <v>54</v>
      </c>
      <c r="F232" s="2" t="s">
        <v>28</v>
      </c>
      <c r="G232" s="2" t="s">
        <v>335</v>
      </c>
      <c r="H232" s="2"/>
      <c r="I232" s="2"/>
      <c r="J232" s="2"/>
      <c r="K232" s="2" t="s">
        <v>336</v>
      </c>
      <c r="L232" s="2" t="s">
        <v>32</v>
      </c>
      <c r="M232" s="2" t="b">
        <v>0</v>
      </c>
      <c r="N232" s="2" t="s">
        <v>337</v>
      </c>
      <c r="O232" s="2" t="s">
        <v>338</v>
      </c>
      <c r="P232" s="2">
        <v>3.07246</v>
      </c>
      <c r="Q232" s="2">
        <v>0</v>
      </c>
      <c r="R232" s="2">
        <v>1700</v>
      </c>
      <c r="S232" s="2">
        <v>22.1</v>
      </c>
      <c r="T232" s="2">
        <v>9</v>
      </c>
      <c r="U232" s="2">
        <v>2</v>
      </c>
      <c r="V232" s="2">
        <v>33601.645647999998</v>
      </c>
      <c r="W232" s="2"/>
      <c r="X232" s="2" t="s">
        <v>35</v>
      </c>
    </row>
    <row r="233" spans="1:24" x14ac:dyDescent="0.25">
      <c r="A233" s="2" t="s">
        <v>24</v>
      </c>
      <c r="B233" s="2">
        <v>11003</v>
      </c>
      <c r="C233" s="2" t="s">
        <v>339</v>
      </c>
      <c r="D233" s="2" t="s">
        <v>26</v>
      </c>
      <c r="E233" s="2" t="s">
        <v>54</v>
      </c>
      <c r="F233" s="2" t="s">
        <v>37</v>
      </c>
      <c r="G233" s="2" t="s">
        <v>335</v>
      </c>
      <c r="H233" s="2"/>
      <c r="I233" s="2"/>
      <c r="J233" s="2"/>
      <c r="K233" s="2" t="s">
        <v>336</v>
      </c>
      <c r="L233" s="2" t="s">
        <v>38</v>
      </c>
      <c r="M233" s="2" t="b">
        <v>0</v>
      </c>
      <c r="N233" s="2" t="s">
        <v>340</v>
      </c>
      <c r="O233" s="2" t="s">
        <v>340</v>
      </c>
      <c r="P233" s="2">
        <v>2.3845499999999999</v>
      </c>
      <c r="Q233" s="2">
        <v>28.542919999999999</v>
      </c>
      <c r="R233" s="2">
        <v>1700</v>
      </c>
      <c r="S233" s="2">
        <v>22.12</v>
      </c>
      <c r="T233" s="2">
        <v>4</v>
      </c>
      <c r="U233" s="2">
        <v>0</v>
      </c>
      <c r="V233" s="2">
        <v>-33632.054377</v>
      </c>
      <c r="W233" s="2"/>
      <c r="X233" s="2" t="s">
        <v>35</v>
      </c>
    </row>
    <row r="234" spans="1:24" x14ac:dyDescent="0.25">
      <c r="A234" s="2" t="s">
        <v>736</v>
      </c>
      <c r="B234" s="2">
        <v>11000</v>
      </c>
      <c r="C234" s="2" t="s">
        <v>1118</v>
      </c>
      <c r="D234" s="2" t="s">
        <v>26</v>
      </c>
      <c r="E234" s="2" t="s">
        <v>41</v>
      </c>
      <c r="F234" s="2" t="s">
        <v>37</v>
      </c>
      <c r="G234" s="2" t="s">
        <v>1114</v>
      </c>
      <c r="H234" s="2"/>
      <c r="I234" s="2"/>
      <c r="J234" s="2"/>
      <c r="K234" s="2" t="s">
        <v>1115</v>
      </c>
      <c r="L234" s="2" t="s">
        <v>38</v>
      </c>
      <c r="M234" s="2" t="b">
        <v>0</v>
      </c>
      <c r="N234" s="2" t="s">
        <v>1119</v>
      </c>
      <c r="O234" s="2" t="s">
        <v>1120</v>
      </c>
      <c r="P234" s="2">
        <v>17.289919999999999</v>
      </c>
      <c r="Q234" s="2">
        <v>57.602640000000001</v>
      </c>
      <c r="R234" s="2">
        <v>5000</v>
      </c>
      <c r="S234" s="2">
        <v>22.18</v>
      </c>
      <c r="T234" s="2">
        <v>8</v>
      </c>
      <c r="U234" s="2">
        <v>0</v>
      </c>
      <c r="V234" s="2">
        <v>-99186.119309000002</v>
      </c>
      <c r="W234" s="2"/>
      <c r="X234" s="2" t="s">
        <v>35</v>
      </c>
    </row>
    <row r="235" spans="1:24" x14ac:dyDescent="0.25">
      <c r="A235" s="2" t="s">
        <v>736</v>
      </c>
      <c r="B235" s="2">
        <v>11006</v>
      </c>
      <c r="C235" s="2" t="s">
        <v>1121</v>
      </c>
      <c r="D235" s="2" t="s">
        <v>26</v>
      </c>
      <c r="E235" s="2" t="s">
        <v>41</v>
      </c>
      <c r="F235" s="2" t="s">
        <v>28</v>
      </c>
      <c r="G235" s="2" t="s">
        <v>1122</v>
      </c>
      <c r="H235" s="2"/>
      <c r="I235" s="2"/>
      <c r="J235" s="2"/>
      <c r="K235" s="2" t="s">
        <v>1123</v>
      </c>
      <c r="L235" s="2" t="s">
        <v>32</v>
      </c>
      <c r="M235" s="2" t="b">
        <v>0</v>
      </c>
      <c r="N235" s="2" t="s">
        <v>1124</v>
      </c>
      <c r="O235" s="2" t="s">
        <v>1125</v>
      </c>
      <c r="P235" s="2">
        <v>26.00732</v>
      </c>
      <c r="Q235" s="2">
        <v>0</v>
      </c>
      <c r="R235" s="2">
        <v>5000</v>
      </c>
      <c r="S235" s="2">
        <v>22.85999</v>
      </c>
      <c r="T235" s="2">
        <v>7</v>
      </c>
      <c r="U235" s="2">
        <v>6</v>
      </c>
      <c r="V235" s="2">
        <v>102226.94749999999</v>
      </c>
      <c r="W235" s="2"/>
      <c r="X235" s="2" t="s">
        <v>35</v>
      </c>
    </row>
    <row r="236" spans="1:24" x14ac:dyDescent="0.25">
      <c r="A236" s="2" t="s">
        <v>24</v>
      </c>
      <c r="B236" s="2">
        <v>11008</v>
      </c>
      <c r="C236" s="2" t="s">
        <v>341</v>
      </c>
      <c r="D236" s="2" t="s">
        <v>26</v>
      </c>
      <c r="E236" s="2" t="s">
        <v>54</v>
      </c>
      <c r="F236" s="2" t="s">
        <v>28</v>
      </c>
      <c r="G236" s="2" t="s">
        <v>342</v>
      </c>
      <c r="H236" s="2"/>
      <c r="I236" s="2"/>
      <c r="J236" s="2"/>
      <c r="K236" s="2" t="s">
        <v>343</v>
      </c>
      <c r="L236" s="2" t="s">
        <v>32</v>
      </c>
      <c r="M236" s="2" t="b">
        <v>0</v>
      </c>
      <c r="N236" s="2" t="s">
        <v>344</v>
      </c>
      <c r="O236" s="2" t="s">
        <v>345</v>
      </c>
      <c r="P236" s="2">
        <v>11.293189999999999</v>
      </c>
      <c r="Q236" s="2">
        <v>0</v>
      </c>
      <c r="R236" s="2">
        <v>2200</v>
      </c>
      <c r="S236" s="2">
        <v>24.76</v>
      </c>
      <c r="T236" s="2">
        <v>7</v>
      </c>
      <c r="U236" s="2">
        <v>2</v>
      </c>
      <c r="V236" s="2">
        <v>48718.361506000001</v>
      </c>
      <c r="W236" s="2"/>
      <c r="X236" s="2" t="s">
        <v>35</v>
      </c>
    </row>
    <row r="237" spans="1:24" x14ac:dyDescent="0.25">
      <c r="A237" s="2" t="s">
        <v>736</v>
      </c>
      <c r="B237" s="2">
        <v>11010</v>
      </c>
      <c r="C237" s="2" t="s">
        <v>1129</v>
      </c>
      <c r="D237" s="2" t="s">
        <v>26</v>
      </c>
      <c r="E237" s="2" t="s">
        <v>41</v>
      </c>
      <c r="F237" s="2" t="s">
        <v>28</v>
      </c>
      <c r="G237" s="2" t="s">
        <v>362</v>
      </c>
      <c r="H237" s="2"/>
      <c r="I237" s="2"/>
      <c r="J237" s="2"/>
      <c r="K237" s="2" t="s">
        <v>363</v>
      </c>
      <c r="L237" s="2" t="s">
        <v>32</v>
      </c>
      <c r="M237" s="2" t="b">
        <v>0</v>
      </c>
      <c r="N237" s="2" t="s">
        <v>1130</v>
      </c>
      <c r="O237" s="2" t="s">
        <v>1131</v>
      </c>
      <c r="P237" s="2">
        <v>20.337309999999999</v>
      </c>
      <c r="Q237" s="2">
        <v>0</v>
      </c>
      <c r="R237" s="2">
        <v>5000</v>
      </c>
      <c r="S237" s="2">
        <v>19.969989999999999</v>
      </c>
      <c r="T237" s="2">
        <v>9</v>
      </c>
      <c r="U237" s="2">
        <v>6</v>
      </c>
      <c r="V237" s="2">
        <v>89303.237634999998</v>
      </c>
      <c r="W237" s="2"/>
      <c r="X237" s="2" t="s">
        <v>35</v>
      </c>
    </row>
    <row r="238" spans="1:24" x14ac:dyDescent="0.25">
      <c r="A238" s="2" t="s">
        <v>736</v>
      </c>
      <c r="B238" s="2">
        <v>11012</v>
      </c>
      <c r="C238" s="2" t="s">
        <v>1135</v>
      </c>
      <c r="D238" s="2" t="s">
        <v>26</v>
      </c>
      <c r="E238" s="2" t="s">
        <v>27</v>
      </c>
      <c r="F238" s="2" t="s">
        <v>28</v>
      </c>
      <c r="G238" s="2" t="s">
        <v>1136</v>
      </c>
      <c r="H238" s="2"/>
      <c r="I238" s="2"/>
      <c r="J238" s="2"/>
      <c r="K238" s="2" t="s">
        <v>1137</v>
      </c>
      <c r="L238" s="2" t="s">
        <v>32</v>
      </c>
      <c r="M238" s="2" t="b">
        <v>0</v>
      </c>
      <c r="N238" s="2" t="s">
        <v>1138</v>
      </c>
      <c r="O238" s="2" t="s">
        <v>1139</v>
      </c>
      <c r="P238" s="2">
        <v>11.2173</v>
      </c>
      <c r="Q238" s="2">
        <v>0</v>
      </c>
      <c r="R238" s="2">
        <v>5000</v>
      </c>
      <c r="S238" s="2">
        <v>21.12</v>
      </c>
      <c r="T238" s="2">
        <v>12</v>
      </c>
      <c r="U238" s="2">
        <v>6</v>
      </c>
      <c r="V238" s="2">
        <v>94445.935068000006</v>
      </c>
      <c r="W238" s="2"/>
      <c r="X238" s="2" t="s">
        <v>35</v>
      </c>
    </row>
    <row r="239" spans="1:24" x14ac:dyDescent="0.25">
      <c r="A239" s="2" t="s">
        <v>736</v>
      </c>
      <c r="B239" s="2">
        <v>11007</v>
      </c>
      <c r="C239" s="2" t="s">
        <v>1126</v>
      </c>
      <c r="D239" s="2" t="s">
        <v>26</v>
      </c>
      <c r="E239" s="2" t="s">
        <v>41</v>
      </c>
      <c r="F239" s="2" t="s">
        <v>37</v>
      </c>
      <c r="G239" s="2" t="s">
        <v>1122</v>
      </c>
      <c r="H239" s="2"/>
      <c r="I239" s="2"/>
      <c r="J239" s="2"/>
      <c r="K239" s="2" t="s">
        <v>1123</v>
      </c>
      <c r="L239" s="2" t="s">
        <v>38</v>
      </c>
      <c r="M239" s="2" t="b">
        <v>0</v>
      </c>
      <c r="N239" s="2" t="s">
        <v>1127</v>
      </c>
      <c r="O239" s="2" t="s">
        <v>1128</v>
      </c>
      <c r="P239" s="2">
        <v>20.395109999999999</v>
      </c>
      <c r="Q239" s="2">
        <v>3.5974699999999999</v>
      </c>
      <c r="R239" s="2">
        <v>5000</v>
      </c>
      <c r="S239" s="2">
        <v>22.87</v>
      </c>
      <c r="T239" s="2">
        <v>14</v>
      </c>
      <c r="U239" s="2">
        <v>0</v>
      </c>
      <c r="V239" s="2">
        <v>-102271.710938</v>
      </c>
      <c r="W239" s="2"/>
      <c r="X239" s="2" t="s">
        <v>35</v>
      </c>
    </row>
    <row r="240" spans="1:24" x14ac:dyDescent="0.25">
      <c r="A240" s="2" t="s">
        <v>736</v>
      </c>
      <c r="B240" s="2">
        <v>11013</v>
      </c>
      <c r="C240" s="2" t="s">
        <v>1140</v>
      </c>
      <c r="D240" s="2" t="s">
        <v>26</v>
      </c>
      <c r="E240" s="2" t="s">
        <v>27</v>
      </c>
      <c r="F240" s="2" t="s">
        <v>37</v>
      </c>
      <c r="G240" s="2" t="s">
        <v>1136</v>
      </c>
      <c r="H240" s="2"/>
      <c r="I240" s="2"/>
      <c r="J240" s="2"/>
      <c r="K240" s="2" t="s">
        <v>1137</v>
      </c>
      <c r="L240" s="2" t="s">
        <v>38</v>
      </c>
      <c r="M240" s="2" t="b">
        <v>0</v>
      </c>
      <c r="N240" s="2" t="s">
        <v>1141</v>
      </c>
      <c r="O240" s="2" t="s">
        <v>1141</v>
      </c>
      <c r="P240" s="2">
        <v>10.0366</v>
      </c>
      <c r="Q240" s="2">
        <v>78.746020000000001</v>
      </c>
      <c r="R240" s="2">
        <v>5000</v>
      </c>
      <c r="S240" s="2">
        <v>21.14</v>
      </c>
      <c r="T240" s="2">
        <v>2</v>
      </c>
      <c r="U240" s="2">
        <v>0</v>
      </c>
      <c r="V240" s="2">
        <v>-94535.372506</v>
      </c>
      <c r="W240" s="2"/>
      <c r="X240" s="2" t="s">
        <v>35</v>
      </c>
    </row>
    <row r="241" spans="1:24" x14ac:dyDescent="0.25">
      <c r="A241" s="2" t="s">
        <v>24</v>
      </c>
      <c r="B241" s="2">
        <v>11009</v>
      </c>
      <c r="C241" s="2" t="s">
        <v>346</v>
      </c>
      <c r="D241" s="2" t="s">
        <v>26</v>
      </c>
      <c r="E241" s="2" t="s">
        <v>54</v>
      </c>
      <c r="F241" s="2" t="s">
        <v>37</v>
      </c>
      <c r="G241" s="2" t="s">
        <v>342</v>
      </c>
      <c r="H241" s="2"/>
      <c r="I241" s="2"/>
      <c r="J241" s="2"/>
      <c r="K241" s="2" t="s">
        <v>343</v>
      </c>
      <c r="L241" s="2" t="s">
        <v>38</v>
      </c>
      <c r="M241" s="2" t="b">
        <v>0</v>
      </c>
      <c r="N241" s="2" t="s">
        <v>347</v>
      </c>
      <c r="O241" s="2" t="s">
        <v>347</v>
      </c>
      <c r="P241" s="2">
        <v>3.21347</v>
      </c>
      <c r="Q241" s="2">
        <v>29.493269999999999</v>
      </c>
      <c r="R241" s="2">
        <v>2200</v>
      </c>
      <c r="S241" s="2">
        <v>24.78</v>
      </c>
      <c r="T241" s="2">
        <v>2</v>
      </c>
      <c r="U241" s="2">
        <v>0</v>
      </c>
      <c r="V241" s="2">
        <v>-48757.713979</v>
      </c>
      <c r="W241" s="2"/>
      <c r="X241" s="2" t="s">
        <v>35</v>
      </c>
    </row>
    <row r="242" spans="1:24" x14ac:dyDescent="0.25">
      <c r="A242" s="2" t="s">
        <v>736</v>
      </c>
      <c r="B242" s="2">
        <v>11011</v>
      </c>
      <c r="C242" s="2" t="s">
        <v>1132</v>
      </c>
      <c r="D242" s="2" t="s">
        <v>26</v>
      </c>
      <c r="E242" s="2" t="s">
        <v>41</v>
      </c>
      <c r="F242" s="2" t="s">
        <v>37</v>
      </c>
      <c r="G242" s="2" t="s">
        <v>362</v>
      </c>
      <c r="H242" s="2"/>
      <c r="I242" s="2"/>
      <c r="J242" s="2"/>
      <c r="K242" s="2" t="s">
        <v>363</v>
      </c>
      <c r="L242" s="2" t="s">
        <v>38</v>
      </c>
      <c r="M242" s="2" t="b">
        <v>0</v>
      </c>
      <c r="N242" s="2" t="s">
        <v>1133</v>
      </c>
      <c r="O242" s="2" t="s">
        <v>1134</v>
      </c>
      <c r="P242" s="2">
        <v>15.283329999999999</v>
      </c>
      <c r="Q242" s="2">
        <v>164.37914000000001</v>
      </c>
      <c r="R242" s="2">
        <v>5000</v>
      </c>
      <c r="S242" s="2">
        <v>20.010000000000002</v>
      </c>
      <c r="T242" s="2">
        <v>15</v>
      </c>
      <c r="U242" s="2">
        <v>0</v>
      </c>
      <c r="V242" s="2">
        <v>-89482.157231000005</v>
      </c>
      <c r="W242" s="2"/>
      <c r="X242" s="2" t="s">
        <v>35</v>
      </c>
    </row>
    <row r="243" spans="1:24" x14ac:dyDescent="0.25">
      <c r="A243" s="2" t="s">
        <v>736</v>
      </c>
      <c r="B243" s="2">
        <v>10995</v>
      </c>
      <c r="C243" s="2" t="s">
        <v>1099</v>
      </c>
      <c r="D243" s="2" t="s">
        <v>26</v>
      </c>
      <c r="E243" s="2" t="s">
        <v>54</v>
      </c>
      <c r="F243" s="2" t="s">
        <v>37</v>
      </c>
      <c r="G243" s="2" t="s">
        <v>320</v>
      </c>
      <c r="H243" s="2"/>
      <c r="I243" s="2"/>
      <c r="J243" s="2"/>
      <c r="K243" s="2" t="s">
        <v>321</v>
      </c>
      <c r="L243" s="2" t="s">
        <v>38</v>
      </c>
      <c r="M243" s="2" t="b">
        <v>0</v>
      </c>
      <c r="N243" s="2" t="s">
        <v>1100</v>
      </c>
      <c r="O243" s="2" t="s">
        <v>1101</v>
      </c>
      <c r="P243" s="2">
        <v>14.390689999999999</v>
      </c>
      <c r="Q243" s="2">
        <v>1060.7416499999999</v>
      </c>
      <c r="R243" s="2">
        <v>5000</v>
      </c>
      <c r="S243" s="2">
        <v>19.480936</v>
      </c>
      <c r="T243" s="2">
        <v>32</v>
      </c>
      <c r="U243" s="2">
        <v>0</v>
      </c>
      <c r="V243" s="2">
        <v>-87116.250782000003</v>
      </c>
      <c r="W243" s="2"/>
      <c r="X243" s="2" t="s">
        <v>35</v>
      </c>
    </row>
    <row r="244" spans="1:24" x14ac:dyDescent="0.25">
      <c r="A244" s="2" t="s">
        <v>736</v>
      </c>
      <c r="B244" s="2">
        <v>10998</v>
      </c>
      <c r="C244" s="2" t="s">
        <v>1111</v>
      </c>
      <c r="D244" s="2" t="s">
        <v>26</v>
      </c>
      <c r="E244" s="2" t="s">
        <v>54</v>
      </c>
      <c r="F244" s="2" t="s">
        <v>37</v>
      </c>
      <c r="G244" s="2" t="s">
        <v>320</v>
      </c>
      <c r="H244" s="2"/>
      <c r="I244" s="2"/>
      <c r="J244" s="2"/>
      <c r="K244" s="2" t="s">
        <v>321</v>
      </c>
      <c r="L244" s="2" t="s">
        <v>38</v>
      </c>
      <c r="M244" s="2" t="b">
        <v>0</v>
      </c>
      <c r="N244" s="2" t="s">
        <v>1100</v>
      </c>
      <c r="O244" s="2" t="s">
        <v>1112</v>
      </c>
      <c r="P244" s="2">
        <v>22.097719999999999</v>
      </c>
      <c r="Q244" s="2">
        <v>1147.0347099999999</v>
      </c>
      <c r="R244" s="2">
        <v>5000</v>
      </c>
      <c r="S244" s="2">
        <v>19.5</v>
      </c>
      <c r="T244" s="2">
        <v>22</v>
      </c>
      <c r="U244" s="2">
        <v>0</v>
      </c>
      <c r="V244" s="2">
        <v>-87201.502548000004</v>
      </c>
      <c r="W244" s="2"/>
      <c r="X244" s="2" t="s">
        <v>35</v>
      </c>
    </row>
    <row r="245" spans="1:24" x14ac:dyDescent="0.25">
      <c r="A245" s="2" t="s">
        <v>736</v>
      </c>
      <c r="B245" s="2">
        <v>10995</v>
      </c>
      <c r="C245" s="2" t="s">
        <v>1102</v>
      </c>
      <c r="D245" s="2" t="s">
        <v>26</v>
      </c>
      <c r="E245" s="2" t="s">
        <v>54</v>
      </c>
      <c r="F245" s="2" t="s">
        <v>28</v>
      </c>
      <c r="G245" s="2" t="s">
        <v>1083</v>
      </c>
      <c r="H245" s="2" t="s">
        <v>129</v>
      </c>
      <c r="I245" s="2" t="s">
        <v>1084</v>
      </c>
      <c r="J245" s="2" t="s">
        <v>1084</v>
      </c>
      <c r="K245" s="2" t="s">
        <v>1085</v>
      </c>
      <c r="L245" s="2" t="s">
        <v>32</v>
      </c>
      <c r="M245" s="2" t="b">
        <v>0</v>
      </c>
      <c r="N245" s="2" t="s">
        <v>1103</v>
      </c>
      <c r="O245" s="2" t="s">
        <v>1104</v>
      </c>
      <c r="P245" s="2">
        <v>19.987269999999999</v>
      </c>
      <c r="Q245" s="2">
        <v>0</v>
      </c>
      <c r="R245" s="2">
        <v>5000</v>
      </c>
      <c r="S245" s="2">
        <v>21.989989999999999</v>
      </c>
      <c r="T245" s="2">
        <v>18</v>
      </c>
      <c r="U245" s="2">
        <v>6</v>
      </c>
      <c r="V245" s="2">
        <v>98336.418923999998</v>
      </c>
      <c r="W245" s="2" t="s">
        <v>1085</v>
      </c>
      <c r="X245" s="2" t="s">
        <v>35</v>
      </c>
    </row>
    <row r="246" spans="1:24" x14ac:dyDescent="0.25">
      <c r="A246" s="2" t="s">
        <v>24</v>
      </c>
      <c r="B246" s="2">
        <v>11018</v>
      </c>
      <c r="C246" s="2" t="s">
        <v>348</v>
      </c>
      <c r="D246" s="2" t="s">
        <v>26</v>
      </c>
      <c r="E246" s="2" t="s">
        <v>54</v>
      </c>
      <c r="F246" s="2" t="s">
        <v>28</v>
      </c>
      <c r="G246" s="2" t="s">
        <v>349</v>
      </c>
      <c r="H246" s="2"/>
      <c r="I246" s="2"/>
      <c r="J246" s="2"/>
      <c r="K246" s="2" t="s">
        <v>350</v>
      </c>
      <c r="L246" s="2" t="s">
        <v>32</v>
      </c>
      <c r="M246" s="2" t="b">
        <v>0</v>
      </c>
      <c r="N246" s="2" t="s">
        <v>351</v>
      </c>
      <c r="O246" s="2" t="s">
        <v>351</v>
      </c>
      <c r="P246" s="2">
        <v>0.16028999999999999</v>
      </c>
      <c r="Q246" s="2">
        <v>0</v>
      </c>
      <c r="R246" s="2">
        <v>200</v>
      </c>
      <c r="S246" s="2">
        <v>14.1</v>
      </c>
      <c r="T246" s="2">
        <v>2</v>
      </c>
      <c r="U246" s="2">
        <v>0.5</v>
      </c>
      <c r="V246" s="2">
        <v>2522.1357659999999</v>
      </c>
      <c r="W246" s="2"/>
      <c r="X246" s="2" t="s">
        <v>35</v>
      </c>
    </row>
    <row r="247" spans="1:24" x14ac:dyDescent="0.25">
      <c r="A247" s="2" t="s">
        <v>736</v>
      </c>
      <c r="B247" s="2">
        <v>11020</v>
      </c>
      <c r="C247" s="2" t="s">
        <v>1142</v>
      </c>
      <c r="D247" s="2" t="s">
        <v>26</v>
      </c>
      <c r="E247" s="2" t="s">
        <v>54</v>
      </c>
      <c r="F247" s="2" t="s">
        <v>28</v>
      </c>
      <c r="G247" s="2" t="s">
        <v>320</v>
      </c>
      <c r="H247" s="2"/>
      <c r="I247" s="2"/>
      <c r="J247" s="2"/>
      <c r="K247" s="2" t="s">
        <v>321</v>
      </c>
      <c r="L247" s="2" t="s">
        <v>32</v>
      </c>
      <c r="M247" s="2" t="b">
        <v>0</v>
      </c>
      <c r="N247" s="2" t="s">
        <v>1143</v>
      </c>
      <c r="O247" s="2" t="s">
        <v>1144</v>
      </c>
      <c r="P247" s="2">
        <v>11.162229999999999</v>
      </c>
      <c r="Q247" s="2">
        <v>0</v>
      </c>
      <c r="R247" s="2">
        <v>5000</v>
      </c>
      <c r="S247" s="2">
        <v>20.262499999999999</v>
      </c>
      <c r="T247" s="2">
        <v>20</v>
      </c>
      <c r="U247" s="2">
        <v>6</v>
      </c>
      <c r="V247" s="2">
        <v>90611.304892</v>
      </c>
      <c r="W247" s="2"/>
      <c r="X247" s="2" t="s">
        <v>35</v>
      </c>
    </row>
    <row r="248" spans="1:24" x14ac:dyDescent="0.25">
      <c r="A248" s="2" t="s">
        <v>736</v>
      </c>
      <c r="B248" s="2">
        <v>11022</v>
      </c>
      <c r="C248" s="2" t="s">
        <v>1148</v>
      </c>
      <c r="D248" s="2" t="s">
        <v>26</v>
      </c>
      <c r="E248" s="2" t="s">
        <v>54</v>
      </c>
      <c r="F248" s="2" t="s">
        <v>28</v>
      </c>
      <c r="G248" s="2" t="s">
        <v>186</v>
      </c>
      <c r="H248" s="2" t="s">
        <v>56</v>
      </c>
      <c r="I248" s="2" t="s">
        <v>187</v>
      </c>
      <c r="J248" s="2" t="s">
        <v>188</v>
      </c>
      <c r="K248" s="2" t="s">
        <v>189</v>
      </c>
      <c r="L248" s="2" t="s">
        <v>32</v>
      </c>
      <c r="M248" s="2" t="b">
        <v>0</v>
      </c>
      <c r="N248" s="2" t="s">
        <v>1149</v>
      </c>
      <c r="O248" s="2" t="s">
        <v>1149</v>
      </c>
      <c r="P248" s="2">
        <v>23.84732</v>
      </c>
      <c r="Q248" s="2">
        <v>0</v>
      </c>
      <c r="R248" s="2">
        <v>5000</v>
      </c>
      <c r="S248" s="2">
        <v>16.73</v>
      </c>
      <c r="T248" s="2">
        <v>6</v>
      </c>
      <c r="U248" s="2">
        <v>6</v>
      </c>
      <c r="V248" s="2">
        <v>74814.417314999999</v>
      </c>
      <c r="W248" s="2" t="s">
        <v>189</v>
      </c>
      <c r="X248" s="2" t="s">
        <v>35</v>
      </c>
    </row>
    <row r="249" spans="1:24" x14ac:dyDescent="0.25">
      <c r="A249" s="2" t="s">
        <v>736</v>
      </c>
      <c r="B249" s="2">
        <v>11026</v>
      </c>
      <c r="C249" s="2" t="s">
        <v>1153</v>
      </c>
      <c r="D249" s="2" t="s">
        <v>26</v>
      </c>
      <c r="E249" s="2" t="s">
        <v>41</v>
      </c>
      <c r="F249" s="2" t="s">
        <v>28</v>
      </c>
      <c r="G249" s="2" t="s">
        <v>362</v>
      </c>
      <c r="H249" s="2"/>
      <c r="I249" s="2"/>
      <c r="J249" s="2"/>
      <c r="K249" s="2" t="s">
        <v>363</v>
      </c>
      <c r="L249" s="2" t="s">
        <v>32</v>
      </c>
      <c r="M249" s="2" t="b">
        <v>0</v>
      </c>
      <c r="N249" s="2" t="s">
        <v>1154</v>
      </c>
      <c r="O249" s="2" t="s">
        <v>1155</v>
      </c>
      <c r="P249" s="2">
        <v>24.927299999999999</v>
      </c>
      <c r="Q249" s="2">
        <v>0</v>
      </c>
      <c r="R249" s="2">
        <v>5000</v>
      </c>
      <c r="S249" s="2">
        <v>20.747689999999999</v>
      </c>
      <c r="T249" s="2">
        <v>13</v>
      </c>
      <c r="U249" s="2">
        <v>6</v>
      </c>
      <c r="V249" s="2">
        <v>92781.012430999996</v>
      </c>
      <c r="W249" s="2"/>
      <c r="X249" s="2" t="s">
        <v>35</v>
      </c>
    </row>
    <row r="250" spans="1:24" x14ac:dyDescent="0.25">
      <c r="A250" s="2" t="s">
        <v>736</v>
      </c>
      <c r="B250" s="2">
        <v>11027</v>
      </c>
      <c r="C250" s="2" t="s">
        <v>1156</v>
      </c>
      <c r="D250" s="2" t="s">
        <v>26</v>
      </c>
      <c r="E250" s="2" t="s">
        <v>41</v>
      </c>
      <c r="F250" s="2" t="s">
        <v>37</v>
      </c>
      <c r="G250" s="2" t="s">
        <v>362</v>
      </c>
      <c r="H250" s="2"/>
      <c r="I250" s="2"/>
      <c r="J250" s="2"/>
      <c r="K250" s="2" t="s">
        <v>363</v>
      </c>
      <c r="L250" s="2" t="s">
        <v>38</v>
      </c>
      <c r="M250" s="2" t="b">
        <v>0</v>
      </c>
      <c r="N250" s="2" t="s">
        <v>1157</v>
      </c>
      <c r="O250" s="2" t="s">
        <v>1157</v>
      </c>
      <c r="P250" s="2">
        <v>3.36727</v>
      </c>
      <c r="Q250" s="2">
        <v>136.70519999999999</v>
      </c>
      <c r="R250" s="2">
        <v>5000</v>
      </c>
      <c r="S250" s="2">
        <v>20.78</v>
      </c>
      <c r="T250" s="2">
        <v>18</v>
      </c>
      <c r="U250" s="2">
        <v>0</v>
      </c>
      <c r="V250" s="2">
        <v>-92925.498613000003</v>
      </c>
      <c r="W250" s="2"/>
      <c r="X250" s="2" t="s">
        <v>35</v>
      </c>
    </row>
    <row r="251" spans="1:24" x14ac:dyDescent="0.25">
      <c r="A251" s="2" t="s">
        <v>736</v>
      </c>
      <c r="B251" s="2">
        <v>11030</v>
      </c>
      <c r="C251" s="2" t="s">
        <v>1158</v>
      </c>
      <c r="D251" s="2" t="s">
        <v>26</v>
      </c>
      <c r="E251" s="2" t="s">
        <v>41</v>
      </c>
      <c r="F251" s="2" t="s">
        <v>28</v>
      </c>
      <c r="G251" s="2" t="s">
        <v>362</v>
      </c>
      <c r="H251" s="2"/>
      <c r="I251" s="2"/>
      <c r="J251" s="2"/>
      <c r="K251" s="2" t="s">
        <v>363</v>
      </c>
      <c r="L251" s="2" t="s">
        <v>32</v>
      </c>
      <c r="M251" s="2" t="b">
        <v>0</v>
      </c>
      <c r="N251" s="2" t="s">
        <v>1159</v>
      </c>
      <c r="O251" s="2" t="s">
        <v>1160</v>
      </c>
      <c r="P251" s="2">
        <v>26.007290000000001</v>
      </c>
      <c r="Q251" s="2">
        <v>0</v>
      </c>
      <c r="R251" s="2">
        <v>5000</v>
      </c>
      <c r="S251" s="2">
        <v>20.847000000000001</v>
      </c>
      <c r="T251" s="2">
        <v>10</v>
      </c>
      <c r="U251" s="2">
        <v>6</v>
      </c>
      <c r="V251" s="2">
        <v>93225.114031999998</v>
      </c>
      <c r="W251" s="2"/>
      <c r="X251" s="2" t="s">
        <v>35</v>
      </c>
    </row>
    <row r="252" spans="1:24" x14ac:dyDescent="0.25">
      <c r="A252" s="2" t="s">
        <v>736</v>
      </c>
      <c r="B252" s="2">
        <v>11031</v>
      </c>
      <c r="C252" s="2" t="s">
        <v>1161</v>
      </c>
      <c r="D252" s="2" t="s">
        <v>26</v>
      </c>
      <c r="E252" s="2" t="s">
        <v>41</v>
      </c>
      <c r="F252" s="2" t="s">
        <v>37</v>
      </c>
      <c r="G252" s="2" t="s">
        <v>362</v>
      </c>
      <c r="H252" s="2"/>
      <c r="I252" s="2"/>
      <c r="J252" s="2"/>
      <c r="K252" s="2" t="s">
        <v>363</v>
      </c>
      <c r="L252" s="2" t="s">
        <v>38</v>
      </c>
      <c r="M252" s="2" t="b">
        <v>0</v>
      </c>
      <c r="N252" s="2" t="s">
        <v>1162</v>
      </c>
      <c r="O252" s="2" t="s">
        <v>1163</v>
      </c>
      <c r="P252" s="2">
        <v>3.3858199999999998</v>
      </c>
      <c r="Q252" s="2">
        <v>495.60667999999998</v>
      </c>
      <c r="R252" s="2">
        <v>5000</v>
      </c>
      <c r="S252" s="2">
        <v>20.94999</v>
      </c>
      <c r="T252" s="2">
        <v>12</v>
      </c>
      <c r="U252" s="2">
        <v>0</v>
      </c>
      <c r="V252" s="2">
        <v>-93685.672122000004</v>
      </c>
      <c r="W252" s="2"/>
      <c r="X252" s="2" t="s">
        <v>35</v>
      </c>
    </row>
    <row r="253" spans="1:24" x14ac:dyDescent="0.25">
      <c r="A253" s="2" t="s">
        <v>736</v>
      </c>
      <c r="B253" s="2">
        <v>11021</v>
      </c>
      <c r="C253" s="2" t="s">
        <v>1145</v>
      </c>
      <c r="D253" s="2" t="s">
        <v>26</v>
      </c>
      <c r="E253" s="2" t="s">
        <v>54</v>
      </c>
      <c r="F253" s="2" t="s">
        <v>37</v>
      </c>
      <c r="G253" s="2" t="s">
        <v>320</v>
      </c>
      <c r="H253" s="2"/>
      <c r="I253" s="2"/>
      <c r="J253" s="2"/>
      <c r="K253" s="2" t="s">
        <v>321</v>
      </c>
      <c r="L253" s="2" t="s">
        <v>38</v>
      </c>
      <c r="M253" s="2" t="b">
        <v>0</v>
      </c>
      <c r="N253" s="2" t="s">
        <v>1146</v>
      </c>
      <c r="O253" s="2" t="s">
        <v>1147</v>
      </c>
      <c r="P253" s="2">
        <v>10.56437</v>
      </c>
      <c r="Q253" s="2">
        <v>5173.2730899999997</v>
      </c>
      <c r="R253" s="2">
        <v>5000</v>
      </c>
      <c r="S253" s="2">
        <v>21.309332000000001</v>
      </c>
      <c r="T253" s="2">
        <v>15</v>
      </c>
      <c r="U253" s="2">
        <v>0</v>
      </c>
      <c r="V253" s="2">
        <v>-93973.064031999995</v>
      </c>
      <c r="W253" s="2"/>
      <c r="X253" s="2" t="s">
        <v>35</v>
      </c>
    </row>
    <row r="254" spans="1:24" x14ac:dyDescent="0.25">
      <c r="A254" s="2" t="s">
        <v>736</v>
      </c>
      <c r="B254" s="2">
        <v>11023</v>
      </c>
      <c r="C254" s="2" t="s">
        <v>1150</v>
      </c>
      <c r="D254" s="2" t="s">
        <v>26</v>
      </c>
      <c r="E254" s="2" t="s">
        <v>54</v>
      </c>
      <c r="F254" s="2" t="s">
        <v>37</v>
      </c>
      <c r="G254" s="2" t="s">
        <v>186</v>
      </c>
      <c r="H254" s="2" t="s">
        <v>56</v>
      </c>
      <c r="I254" s="2" t="s">
        <v>187</v>
      </c>
      <c r="J254" s="2" t="s">
        <v>188</v>
      </c>
      <c r="K254" s="2" t="s">
        <v>189</v>
      </c>
      <c r="L254" s="2" t="s">
        <v>38</v>
      </c>
      <c r="M254" s="2" t="b">
        <v>0</v>
      </c>
      <c r="N254" s="2" t="s">
        <v>1151</v>
      </c>
      <c r="O254" s="2" t="s">
        <v>1152</v>
      </c>
      <c r="P254" s="2">
        <v>25.75778</v>
      </c>
      <c r="Q254" s="2">
        <v>2103.3946799999999</v>
      </c>
      <c r="R254" s="2">
        <v>5000</v>
      </c>
      <c r="S254" s="2">
        <v>17.160713999999999</v>
      </c>
      <c r="T254" s="2">
        <v>14</v>
      </c>
      <c r="U254" s="2">
        <v>0</v>
      </c>
      <c r="V254" s="2">
        <v>-75677.870876000001</v>
      </c>
      <c r="W254" s="2" t="s">
        <v>189</v>
      </c>
      <c r="X254" s="2" t="s">
        <v>35</v>
      </c>
    </row>
    <row r="255" spans="1:24" x14ac:dyDescent="0.25">
      <c r="A255" s="2" t="s">
        <v>24</v>
      </c>
      <c r="B255" s="2">
        <v>11038</v>
      </c>
      <c r="C255" s="2" t="s">
        <v>354</v>
      </c>
      <c r="D255" s="2" t="s">
        <v>26</v>
      </c>
      <c r="E255" s="2" t="s">
        <v>54</v>
      </c>
      <c r="F255" s="2" t="s">
        <v>28</v>
      </c>
      <c r="G255" s="2" t="s">
        <v>355</v>
      </c>
      <c r="H255" s="2"/>
      <c r="I255" s="2"/>
      <c r="J255" s="2"/>
      <c r="K255" s="2" t="s">
        <v>356</v>
      </c>
      <c r="L255" s="2" t="s">
        <v>32</v>
      </c>
      <c r="M255" s="2" t="b">
        <v>0</v>
      </c>
      <c r="N255" s="2" t="s">
        <v>357</v>
      </c>
      <c r="O255" s="2" t="s">
        <v>358</v>
      </c>
      <c r="P255" s="2">
        <v>0.72130000000000005</v>
      </c>
      <c r="Q255" s="2">
        <v>0</v>
      </c>
      <c r="R255" s="2">
        <v>900</v>
      </c>
      <c r="S255" s="2">
        <v>20.71</v>
      </c>
      <c r="T255" s="2">
        <v>4</v>
      </c>
      <c r="U255" s="2">
        <v>1</v>
      </c>
      <c r="V255" s="2">
        <v>16439.407302</v>
      </c>
      <c r="W255" s="2"/>
      <c r="X255" s="2" t="s">
        <v>35</v>
      </c>
    </row>
    <row r="256" spans="1:24" x14ac:dyDescent="0.25">
      <c r="A256" s="2" t="s">
        <v>24</v>
      </c>
      <c r="B256" s="2">
        <v>11040</v>
      </c>
      <c r="C256" s="2" t="s">
        <v>361</v>
      </c>
      <c r="D256" s="2" t="s">
        <v>26</v>
      </c>
      <c r="E256" s="2" t="s">
        <v>41</v>
      </c>
      <c r="F256" s="2" t="s">
        <v>28</v>
      </c>
      <c r="G256" s="2" t="s">
        <v>362</v>
      </c>
      <c r="H256" s="2"/>
      <c r="I256" s="2"/>
      <c r="J256" s="2"/>
      <c r="K256" s="2" t="s">
        <v>363</v>
      </c>
      <c r="L256" s="2" t="s">
        <v>32</v>
      </c>
      <c r="M256" s="2" t="b">
        <v>0</v>
      </c>
      <c r="N256" s="2" t="s">
        <v>364</v>
      </c>
      <c r="O256" s="2" t="s">
        <v>365</v>
      </c>
      <c r="P256" s="2">
        <v>3.12086</v>
      </c>
      <c r="Q256" s="2">
        <v>0</v>
      </c>
      <c r="R256" s="2">
        <v>600</v>
      </c>
      <c r="S256" s="2">
        <v>20.28</v>
      </c>
      <c r="T256" s="2">
        <v>4</v>
      </c>
      <c r="U256" s="2">
        <v>0.75</v>
      </c>
      <c r="V256" s="2">
        <v>10732.051508</v>
      </c>
      <c r="W256" s="2"/>
      <c r="X256" s="2" t="s">
        <v>35</v>
      </c>
    </row>
    <row r="257" spans="1:24" x14ac:dyDescent="0.25">
      <c r="A257" s="2" t="s">
        <v>24</v>
      </c>
      <c r="B257" s="2">
        <v>11041</v>
      </c>
      <c r="C257" s="2" t="s">
        <v>366</v>
      </c>
      <c r="D257" s="2" t="s">
        <v>26</v>
      </c>
      <c r="E257" s="2" t="s">
        <v>41</v>
      </c>
      <c r="F257" s="2" t="s">
        <v>37</v>
      </c>
      <c r="G257" s="2" t="s">
        <v>362</v>
      </c>
      <c r="H257" s="2"/>
      <c r="I257" s="2"/>
      <c r="J257" s="2"/>
      <c r="K257" s="2" t="s">
        <v>363</v>
      </c>
      <c r="L257" s="2" t="s">
        <v>38</v>
      </c>
      <c r="M257" s="2" t="b">
        <v>0</v>
      </c>
      <c r="N257" s="2" t="s">
        <v>367</v>
      </c>
      <c r="O257" s="2" t="s">
        <v>367</v>
      </c>
      <c r="P257" s="2">
        <v>0.90780000000000005</v>
      </c>
      <c r="Q257" s="2">
        <v>7.9713000000000003</v>
      </c>
      <c r="R257" s="2">
        <v>600</v>
      </c>
      <c r="S257" s="2">
        <v>20.3</v>
      </c>
      <c r="T257" s="2">
        <v>4</v>
      </c>
      <c r="U257" s="2">
        <v>0</v>
      </c>
      <c r="V257" s="2">
        <v>-10742.635385</v>
      </c>
      <c r="W257" s="2"/>
      <c r="X257" s="2" t="s">
        <v>35</v>
      </c>
    </row>
    <row r="258" spans="1:24" x14ac:dyDescent="0.25">
      <c r="A258" s="2" t="s">
        <v>24</v>
      </c>
      <c r="B258" s="2">
        <v>11044</v>
      </c>
      <c r="C258" s="2" t="s">
        <v>368</v>
      </c>
      <c r="D258" s="2" t="s">
        <v>26</v>
      </c>
      <c r="E258" s="2" t="s">
        <v>54</v>
      </c>
      <c r="F258" s="2" t="s">
        <v>28</v>
      </c>
      <c r="G258" s="2" t="s">
        <v>186</v>
      </c>
      <c r="H258" s="2" t="s">
        <v>56</v>
      </c>
      <c r="I258" s="2" t="s">
        <v>187</v>
      </c>
      <c r="J258" s="2" t="s">
        <v>188</v>
      </c>
      <c r="K258" s="2" t="s">
        <v>189</v>
      </c>
      <c r="L258" s="2" t="s">
        <v>32</v>
      </c>
      <c r="M258" s="2" t="b">
        <v>0</v>
      </c>
      <c r="N258" s="2" t="s">
        <v>369</v>
      </c>
      <c r="O258" s="2" t="s">
        <v>369</v>
      </c>
      <c r="P258" s="2">
        <v>0.88161</v>
      </c>
      <c r="Q258" s="2">
        <v>0</v>
      </c>
      <c r="R258" s="2">
        <v>1100</v>
      </c>
      <c r="S258" s="2">
        <v>17.03</v>
      </c>
      <c r="T258" s="2">
        <v>2</v>
      </c>
      <c r="U258" s="2">
        <v>1.35</v>
      </c>
      <c r="V258" s="2">
        <v>16522.314341000001</v>
      </c>
      <c r="W258" s="2" t="s">
        <v>189</v>
      </c>
      <c r="X258" s="2" t="s">
        <v>35</v>
      </c>
    </row>
    <row r="259" spans="1:24" x14ac:dyDescent="0.25">
      <c r="A259" s="2" t="s">
        <v>736</v>
      </c>
      <c r="B259" s="2">
        <v>11046</v>
      </c>
      <c r="C259" s="2" t="s">
        <v>1164</v>
      </c>
      <c r="D259" s="2" t="s">
        <v>26</v>
      </c>
      <c r="E259" s="2" t="s">
        <v>54</v>
      </c>
      <c r="F259" s="2" t="s">
        <v>28</v>
      </c>
      <c r="G259" s="2" t="s">
        <v>386</v>
      </c>
      <c r="H259" s="2"/>
      <c r="I259" s="2"/>
      <c r="J259" s="2"/>
      <c r="K259" s="2" t="s">
        <v>387</v>
      </c>
      <c r="L259" s="2" t="s">
        <v>32</v>
      </c>
      <c r="M259" s="2" t="b">
        <v>0</v>
      </c>
      <c r="N259" s="2" t="s">
        <v>1165</v>
      </c>
      <c r="O259" s="2" t="s">
        <v>1166</v>
      </c>
      <c r="P259" s="2">
        <v>7.8173000000000004</v>
      </c>
      <c r="Q259" s="2">
        <v>0</v>
      </c>
      <c r="R259" s="2">
        <v>5000</v>
      </c>
      <c r="S259" s="2">
        <v>10.758461</v>
      </c>
      <c r="T259" s="2">
        <v>13</v>
      </c>
      <c r="U259" s="2">
        <v>6</v>
      </c>
      <c r="V259" s="2">
        <v>47444.262655999999</v>
      </c>
      <c r="W259" s="2"/>
      <c r="X259" s="2" t="s">
        <v>35</v>
      </c>
    </row>
    <row r="260" spans="1:24" x14ac:dyDescent="0.25">
      <c r="A260" s="2" t="s">
        <v>736</v>
      </c>
      <c r="B260" s="2">
        <v>11047</v>
      </c>
      <c r="C260" s="2" t="s">
        <v>1167</v>
      </c>
      <c r="D260" s="2" t="s">
        <v>26</v>
      </c>
      <c r="E260" s="2" t="s">
        <v>54</v>
      </c>
      <c r="F260" s="2" t="s">
        <v>37</v>
      </c>
      <c r="G260" s="2" t="s">
        <v>386</v>
      </c>
      <c r="H260" s="2"/>
      <c r="I260" s="2"/>
      <c r="J260" s="2"/>
      <c r="K260" s="2" t="s">
        <v>387</v>
      </c>
      <c r="L260" s="2" t="s">
        <v>38</v>
      </c>
      <c r="M260" s="2" t="b">
        <v>0</v>
      </c>
      <c r="N260" s="2" t="s">
        <v>1168</v>
      </c>
      <c r="O260" s="2" t="s">
        <v>1169</v>
      </c>
      <c r="P260" s="2">
        <v>5.7784199999999997</v>
      </c>
      <c r="Q260" s="2">
        <v>144.40415999999999</v>
      </c>
      <c r="R260" s="2">
        <v>5000</v>
      </c>
      <c r="S260" s="2">
        <v>10.78999</v>
      </c>
      <c r="T260" s="2">
        <v>8</v>
      </c>
      <c r="U260" s="2">
        <v>0</v>
      </c>
      <c r="V260" s="2">
        <v>-47583.303933000003</v>
      </c>
      <c r="W260" s="2"/>
      <c r="X260" s="2" t="s">
        <v>35</v>
      </c>
    </row>
    <row r="261" spans="1:24" x14ac:dyDescent="0.25">
      <c r="A261" s="2" t="s">
        <v>24</v>
      </c>
      <c r="B261" s="2">
        <v>11052</v>
      </c>
      <c r="C261" s="2" t="s">
        <v>372</v>
      </c>
      <c r="D261" s="2" t="s">
        <v>26</v>
      </c>
      <c r="E261" s="2" t="s">
        <v>54</v>
      </c>
      <c r="F261" s="2" t="s">
        <v>28</v>
      </c>
      <c r="G261" s="2" t="s">
        <v>218</v>
      </c>
      <c r="H261" s="2" t="s">
        <v>102</v>
      </c>
      <c r="I261" s="2" t="s">
        <v>219</v>
      </c>
      <c r="J261" s="2" t="s">
        <v>220</v>
      </c>
      <c r="K261" s="2" t="s">
        <v>221</v>
      </c>
      <c r="L261" s="2" t="s">
        <v>32</v>
      </c>
      <c r="M261" s="2" t="b">
        <v>0</v>
      </c>
      <c r="N261" s="2" t="s">
        <v>373</v>
      </c>
      <c r="O261" s="2" t="s">
        <v>373</v>
      </c>
      <c r="P261" s="2">
        <v>4.50631</v>
      </c>
      <c r="Q261" s="2">
        <v>0</v>
      </c>
      <c r="R261" s="2">
        <v>900</v>
      </c>
      <c r="S261" s="2">
        <v>21.78999</v>
      </c>
      <c r="T261" s="2">
        <v>2</v>
      </c>
      <c r="U261" s="2">
        <v>1</v>
      </c>
      <c r="V261" s="2">
        <v>17296.69342</v>
      </c>
      <c r="W261" s="2" t="s">
        <v>221</v>
      </c>
      <c r="X261" s="2" t="s">
        <v>35</v>
      </c>
    </row>
    <row r="262" spans="1:24" x14ac:dyDescent="0.25">
      <c r="A262" s="2" t="s">
        <v>24</v>
      </c>
      <c r="B262" s="2">
        <v>11045</v>
      </c>
      <c r="C262" s="2" t="s">
        <v>370</v>
      </c>
      <c r="D262" s="2" t="s">
        <v>26</v>
      </c>
      <c r="E262" s="2" t="s">
        <v>54</v>
      </c>
      <c r="F262" s="2" t="s">
        <v>37</v>
      </c>
      <c r="G262" s="2" t="s">
        <v>186</v>
      </c>
      <c r="H262" s="2" t="s">
        <v>56</v>
      </c>
      <c r="I262" s="2" t="s">
        <v>187</v>
      </c>
      <c r="J262" s="2" t="s">
        <v>188</v>
      </c>
      <c r="K262" s="2" t="s">
        <v>189</v>
      </c>
      <c r="L262" s="2" t="s">
        <v>38</v>
      </c>
      <c r="M262" s="2" t="b">
        <v>0</v>
      </c>
      <c r="N262" s="2" t="s">
        <v>371</v>
      </c>
      <c r="O262" s="2" t="s">
        <v>371</v>
      </c>
      <c r="P262" s="2">
        <v>1.42136</v>
      </c>
      <c r="Q262" s="2">
        <v>19.696999999999999</v>
      </c>
      <c r="R262" s="2">
        <v>1100</v>
      </c>
      <c r="S262" s="2">
        <v>17.05</v>
      </c>
      <c r="T262" s="2">
        <v>2</v>
      </c>
      <c r="U262" s="2">
        <v>0</v>
      </c>
      <c r="V262" s="2">
        <v>-16541.718116</v>
      </c>
      <c r="W262" s="2" t="s">
        <v>189</v>
      </c>
      <c r="X262" s="2" t="s">
        <v>35</v>
      </c>
    </row>
    <row r="263" spans="1:24" x14ac:dyDescent="0.25">
      <c r="A263" s="2" t="s">
        <v>24</v>
      </c>
      <c r="B263" s="2">
        <v>11053</v>
      </c>
      <c r="C263" s="2" t="s">
        <v>374</v>
      </c>
      <c r="D263" s="2" t="s">
        <v>26</v>
      </c>
      <c r="E263" s="2" t="s">
        <v>54</v>
      </c>
      <c r="F263" s="2" t="s">
        <v>37</v>
      </c>
      <c r="G263" s="2" t="s">
        <v>218</v>
      </c>
      <c r="H263" s="2" t="s">
        <v>102</v>
      </c>
      <c r="I263" s="2" t="s">
        <v>219</v>
      </c>
      <c r="J263" s="2" t="s">
        <v>220</v>
      </c>
      <c r="K263" s="2" t="s">
        <v>221</v>
      </c>
      <c r="L263" s="2" t="s">
        <v>38</v>
      </c>
      <c r="M263" s="2" t="b">
        <v>0</v>
      </c>
      <c r="N263" s="2" t="s">
        <v>375</v>
      </c>
      <c r="O263" s="2" t="s">
        <v>375</v>
      </c>
      <c r="P263" s="2">
        <v>1.2563299999999999</v>
      </c>
      <c r="Q263" s="2">
        <v>12.23733</v>
      </c>
      <c r="R263" s="2">
        <v>900</v>
      </c>
      <c r="S263" s="2">
        <v>21.809989999999999</v>
      </c>
      <c r="T263" s="2">
        <v>2</v>
      </c>
      <c r="U263" s="2">
        <v>0</v>
      </c>
      <c r="V263" s="2">
        <v>-17312.569235999999</v>
      </c>
      <c r="W263" s="2" t="s">
        <v>221</v>
      </c>
      <c r="X263" s="2" t="s">
        <v>35</v>
      </c>
    </row>
    <row r="264" spans="1:24" x14ac:dyDescent="0.25">
      <c r="A264" s="2" t="s">
        <v>736</v>
      </c>
      <c r="B264" s="2">
        <v>11060</v>
      </c>
      <c r="C264" s="2" t="s">
        <v>1170</v>
      </c>
      <c r="D264" s="2" t="s">
        <v>26</v>
      </c>
      <c r="E264" s="2" t="s">
        <v>54</v>
      </c>
      <c r="F264" s="2" t="s">
        <v>28</v>
      </c>
      <c r="G264" s="2" t="s">
        <v>1171</v>
      </c>
      <c r="H264" s="2" t="s">
        <v>77</v>
      </c>
      <c r="I264" s="2" t="s">
        <v>94</v>
      </c>
      <c r="J264" s="2" t="s">
        <v>95</v>
      </c>
      <c r="K264" s="2" t="s">
        <v>1172</v>
      </c>
      <c r="L264" s="2" t="s">
        <v>32</v>
      </c>
      <c r="M264" s="2" t="b">
        <v>0</v>
      </c>
      <c r="N264" s="2" t="s">
        <v>1173</v>
      </c>
      <c r="O264" s="2" t="s">
        <v>1173</v>
      </c>
      <c r="P264" s="2">
        <v>25.407319999999999</v>
      </c>
      <c r="Q264" s="2">
        <v>0</v>
      </c>
      <c r="R264" s="2">
        <v>5000</v>
      </c>
      <c r="S264" s="2">
        <v>11.34</v>
      </c>
      <c r="T264" s="2">
        <v>6</v>
      </c>
      <c r="U264" s="2">
        <v>6</v>
      </c>
      <c r="V264" s="2">
        <v>50008.819897000001</v>
      </c>
      <c r="W264" s="2" t="s">
        <v>1172</v>
      </c>
      <c r="X264" s="2" t="s">
        <v>35</v>
      </c>
    </row>
    <row r="265" spans="1:24" x14ac:dyDescent="0.25">
      <c r="A265" s="2" t="s">
        <v>736</v>
      </c>
      <c r="B265" s="2">
        <v>11064</v>
      </c>
      <c r="C265" s="2" t="s">
        <v>1176</v>
      </c>
      <c r="D265" s="2" t="s">
        <v>26</v>
      </c>
      <c r="E265" s="2" t="s">
        <v>41</v>
      </c>
      <c r="F265" s="2" t="s">
        <v>28</v>
      </c>
      <c r="G265" s="2" t="s">
        <v>362</v>
      </c>
      <c r="H265" s="2"/>
      <c r="I265" s="2"/>
      <c r="J265" s="2"/>
      <c r="K265" s="2" t="s">
        <v>363</v>
      </c>
      <c r="L265" s="2" t="s">
        <v>32</v>
      </c>
      <c r="M265" s="2" t="b">
        <v>0</v>
      </c>
      <c r="N265" s="2" t="s">
        <v>1177</v>
      </c>
      <c r="O265" s="2" t="s">
        <v>1178</v>
      </c>
      <c r="P265" s="2">
        <v>25.197279999999999</v>
      </c>
      <c r="Q265" s="2">
        <v>0</v>
      </c>
      <c r="R265" s="2">
        <v>5000</v>
      </c>
      <c r="S265" s="2">
        <v>20.386150000000001</v>
      </c>
      <c r="T265" s="2">
        <v>13</v>
      </c>
      <c r="U265" s="2">
        <v>6</v>
      </c>
      <c r="V265" s="2">
        <v>89901.878637999995</v>
      </c>
      <c r="W265" s="2"/>
      <c r="X265" s="2" t="s">
        <v>35</v>
      </c>
    </row>
    <row r="266" spans="1:24" x14ac:dyDescent="0.25">
      <c r="A266" s="2" t="s">
        <v>736</v>
      </c>
      <c r="B266" s="2">
        <v>11065</v>
      </c>
      <c r="C266" s="2" t="s">
        <v>1179</v>
      </c>
      <c r="D266" s="2" t="s">
        <v>26</v>
      </c>
      <c r="E266" s="2" t="s">
        <v>41</v>
      </c>
      <c r="F266" s="2" t="s">
        <v>37</v>
      </c>
      <c r="G266" s="2" t="s">
        <v>362</v>
      </c>
      <c r="H266" s="2"/>
      <c r="I266" s="2"/>
      <c r="J266" s="2"/>
      <c r="K266" s="2" t="s">
        <v>363</v>
      </c>
      <c r="L266" s="2" t="s">
        <v>38</v>
      </c>
      <c r="M266" s="2" t="b">
        <v>0</v>
      </c>
      <c r="N266" s="2" t="s">
        <v>1180</v>
      </c>
      <c r="O266" s="2" t="s">
        <v>1181</v>
      </c>
      <c r="P266" s="2">
        <v>19.04834</v>
      </c>
      <c r="Q266" s="2">
        <v>135.75412</v>
      </c>
      <c r="R266" s="2">
        <v>5000</v>
      </c>
      <c r="S266" s="2">
        <v>20.422857</v>
      </c>
      <c r="T266" s="2">
        <v>28</v>
      </c>
      <c r="U266" s="2">
        <v>0</v>
      </c>
      <c r="V266" s="2">
        <v>-90063.754629999996</v>
      </c>
      <c r="W266" s="2"/>
      <c r="X266" s="2" t="s">
        <v>35</v>
      </c>
    </row>
    <row r="267" spans="1:24" x14ac:dyDescent="0.25">
      <c r="A267" s="2" t="s">
        <v>736</v>
      </c>
      <c r="B267" s="2">
        <v>11061</v>
      </c>
      <c r="C267" s="2" t="s">
        <v>1174</v>
      </c>
      <c r="D267" s="2" t="s">
        <v>26</v>
      </c>
      <c r="E267" s="2" t="s">
        <v>54</v>
      </c>
      <c r="F267" s="2" t="s">
        <v>37</v>
      </c>
      <c r="G267" s="2" t="s">
        <v>1171</v>
      </c>
      <c r="H267" s="2" t="s">
        <v>77</v>
      </c>
      <c r="I267" s="2" t="s">
        <v>94</v>
      </c>
      <c r="J267" s="2" t="s">
        <v>95</v>
      </c>
      <c r="K267" s="2" t="s">
        <v>1172</v>
      </c>
      <c r="L267" s="2" t="s">
        <v>38</v>
      </c>
      <c r="M267" s="2" t="b">
        <v>0</v>
      </c>
      <c r="N267" s="2" t="s">
        <v>1175</v>
      </c>
      <c r="O267" s="2" t="s">
        <v>1175</v>
      </c>
      <c r="P267" s="2">
        <v>25.344930000000002</v>
      </c>
      <c r="Q267" s="2">
        <v>249.24769000000001</v>
      </c>
      <c r="R267" s="2">
        <v>5000</v>
      </c>
      <c r="S267" s="2">
        <v>11.4</v>
      </c>
      <c r="T267" s="2">
        <v>3</v>
      </c>
      <c r="U267" s="2">
        <v>0</v>
      </c>
      <c r="V267" s="2">
        <v>-50273.416828000001</v>
      </c>
      <c r="W267" s="2" t="s">
        <v>1172</v>
      </c>
      <c r="X267" s="2" t="s">
        <v>35</v>
      </c>
    </row>
    <row r="268" spans="1:24" x14ac:dyDescent="0.25">
      <c r="A268" s="2" t="s">
        <v>24</v>
      </c>
      <c r="B268" s="2">
        <v>11019</v>
      </c>
      <c r="C268" s="2" t="s">
        <v>352</v>
      </c>
      <c r="D268" s="2" t="s">
        <v>26</v>
      </c>
      <c r="E268" s="2" t="s">
        <v>54</v>
      </c>
      <c r="F268" s="2" t="s">
        <v>37</v>
      </c>
      <c r="G268" s="2" t="s">
        <v>349</v>
      </c>
      <c r="H268" s="2"/>
      <c r="I268" s="2"/>
      <c r="J268" s="2"/>
      <c r="K268" s="2" t="s">
        <v>350</v>
      </c>
      <c r="L268" s="2" t="s">
        <v>239</v>
      </c>
      <c r="M268" s="2" t="b">
        <v>0</v>
      </c>
      <c r="N268" s="2" t="s">
        <v>353</v>
      </c>
      <c r="O268" s="2" t="s">
        <v>353</v>
      </c>
      <c r="P268" s="2">
        <v>0.10578</v>
      </c>
      <c r="Q268" s="2">
        <v>9.7339099999999998</v>
      </c>
      <c r="R268" s="2">
        <v>200</v>
      </c>
      <c r="S268" s="2">
        <v>14.15</v>
      </c>
      <c r="T268" s="2">
        <v>1</v>
      </c>
      <c r="U268" s="2">
        <v>0</v>
      </c>
      <c r="V268" s="2">
        <v>-2496.0310460000001</v>
      </c>
      <c r="W268" s="2"/>
      <c r="X268" s="2" t="s">
        <v>35</v>
      </c>
    </row>
    <row r="269" spans="1:24" x14ac:dyDescent="0.25">
      <c r="A269" s="2" t="s">
        <v>24</v>
      </c>
      <c r="B269" s="2">
        <v>11039</v>
      </c>
      <c r="C269" s="2" t="s">
        <v>359</v>
      </c>
      <c r="D269" s="2" t="s">
        <v>26</v>
      </c>
      <c r="E269" s="2" t="s">
        <v>54</v>
      </c>
      <c r="F269" s="2" t="s">
        <v>37</v>
      </c>
      <c r="G269" s="2" t="s">
        <v>355</v>
      </c>
      <c r="H269" s="2"/>
      <c r="I269" s="2"/>
      <c r="J269" s="2"/>
      <c r="K269" s="2" t="s">
        <v>356</v>
      </c>
      <c r="L269" s="2" t="s">
        <v>38</v>
      </c>
      <c r="M269" s="2" t="b">
        <v>0</v>
      </c>
      <c r="N269" s="2" t="s">
        <v>360</v>
      </c>
      <c r="O269" s="2" t="s">
        <v>360</v>
      </c>
      <c r="P269" s="2">
        <v>1.2353400000000001</v>
      </c>
      <c r="Q269" s="2">
        <v>25.043330000000001</v>
      </c>
      <c r="R269" s="2">
        <v>900</v>
      </c>
      <c r="S269" s="2">
        <v>20.739989999999999</v>
      </c>
      <c r="T269" s="2">
        <v>1</v>
      </c>
      <c r="U269" s="2">
        <v>0</v>
      </c>
      <c r="V269" s="2">
        <v>-16463.213088</v>
      </c>
      <c r="W269" s="2"/>
      <c r="X269" s="2" t="s">
        <v>35</v>
      </c>
    </row>
    <row r="270" spans="1:24" x14ac:dyDescent="0.25">
      <c r="A270" s="2" t="s">
        <v>736</v>
      </c>
      <c r="B270" s="2">
        <v>11068</v>
      </c>
      <c r="C270" s="2" t="s">
        <v>1182</v>
      </c>
      <c r="D270" s="2" t="s">
        <v>26</v>
      </c>
      <c r="E270" s="2" t="s">
        <v>41</v>
      </c>
      <c r="F270" s="2" t="s">
        <v>28</v>
      </c>
      <c r="G270" s="2" t="s">
        <v>362</v>
      </c>
      <c r="H270" s="2"/>
      <c r="I270" s="2"/>
      <c r="J270" s="2"/>
      <c r="K270" s="2" t="s">
        <v>363</v>
      </c>
      <c r="L270" s="2" t="s">
        <v>32</v>
      </c>
      <c r="M270" s="2" t="b">
        <v>0</v>
      </c>
      <c r="N270" s="2" t="s">
        <v>1183</v>
      </c>
      <c r="O270" s="2" t="s">
        <v>1184</v>
      </c>
      <c r="P270" s="2">
        <v>25.737279999999998</v>
      </c>
      <c r="Q270" s="2">
        <v>0</v>
      </c>
      <c r="R270" s="2">
        <v>5000</v>
      </c>
      <c r="S270" s="2">
        <v>20.46</v>
      </c>
      <c r="T270" s="2">
        <v>14</v>
      </c>
      <c r="U270" s="2">
        <v>6</v>
      </c>
      <c r="V270" s="2">
        <v>89918.256129999994</v>
      </c>
      <c r="W270" s="2"/>
      <c r="X270" s="2" t="s">
        <v>35</v>
      </c>
    </row>
    <row r="271" spans="1:24" x14ac:dyDescent="0.25">
      <c r="A271" s="2" t="s">
        <v>736</v>
      </c>
      <c r="B271" s="2">
        <v>11069</v>
      </c>
      <c r="C271" s="2" t="s">
        <v>1185</v>
      </c>
      <c r="D271" s="2" t="s">
        <v>26</v>
      </c>
      <c r="E271" s="2" t="s">
        <v>41</v>
      </c>
      <c r="F271" s="2" t="s">
        <v>37</v>
      </c>
      <c r="G271" s="2" t="s">
        <v>362</v>
      </c>
      <c r="H271" s="2"/>
      <c r="I271" s="2"/>
      <c r="J271" s="2"/>
      <c r="K271" s="2" t="s">
        <v>363</v>
      </c>
      <c r="L271" s="2" t="s">
        <v>38</v>
      </c>
      <c r="M271" s="2" t="b">
        <v>0</v>
      </c>
      <c r="N271" s="2" t="s">
        <v>1186</v>
      </c>
      <c r="O271" s="2" t="s">
        <v>1186</v>
      </c>
      <c r="P271" s="2">
        <v>15.61889</v>
      </c>
      <c r="Q271" s="2">
        <v>108.64366</v>
      </c>
      <c r="R271" s="2">
        <v>5000</v>
      </c>
      <c r="S271" s="2">
        <v>20.489989999999999</v>
      </c>
      <c r="T271" s="2">
        <v>10</v>
      </c>
      <c r="U271" s="2">
        <v>0</v>
      </c>
      <c r="V271" s="2">
        <v>-90050.057132000002</v>
      </c>
      <c r="W271" s="2"/>
      <c r="X271" s="2" t="s">
        <v>35</v>
      </c>
    </row>
    <row r="272" spans="1:24" x14ac:dyDescent="0.25">
      <c r="A272" s="2" t="s">
        <v>736</v>
      </c>
      <c r="B272" s="2">
        <v>11070</v>
      </c>
      <c r="C272" s="2" t="s">
        <v>1187</v>
      </c>
      <c r="D272" s="2" t="s">
        <v>26</v>
      </c>
      <c r="E272" s="2" t="s">
        <v>41</v>
      </c>
      <c r="F272" s="2" t="s">
        <v>28</v>
      </c>
      <c r="G272" s="2" t="s">
        <v>362</v>
      </c>
      <c r="H272" s="2"/>
      <c r="I272" s="2"/>
      <c r="J272" s="2"/>
      <c r="K272" s="2" t="s">
        <v>363</v>
      </c>
      <c r="L272" s="2" t="s">
        <v>32</v>
      </c>
      <c r="M272" s="2" t="b">
        <v>0</v>
      </c>
      <c r="N272" s="2" t="s">
        <v>1188</v>
      </c>
      <c r="O272" s="2" t="s">
        <v>1189</v>
      </c>
      <c r="P272" s="2">
        <v>25.477260000000001</v>
      </c>
      <c r="Q272" s="2">
        <v>0</v>
      </c>
      <c r="R272" s="2">
        <v>5000</v>
      </c>
      <c r="S272" s="2">
        <v>20.484732000000001</v>
      </c>
      <c r="T272" s="2">
        <v>19</v>
      </c>
      <c r="U272" s="2">
        <v>6</v>
      </c>
      <c r="V272" s="2">
        <v>90026.949106999993</v>
      </c>
      <c r="W272" s="2"/>
      <c r="X272" s="2" t="s">
        <v>35</v>
      </c>
    </row>
    <row r="273" spans="1:24" x14ac:dyDescent="0.25">
      <c r="A273" s="2" t="s">
        <v>24</v>
      </c>
      <c r="B273" s="2">
        <v>11072</v>
      </c>
      <c r="C273" s="2" t="s">
        <v>376</v>
      </c>
      <c r="D273" s="2" t="s">
        <v>26</v>
      </c>
      <c r="E273" s="2" t="s">
        <v>54</v>
      </c>
      <c r="F273" s="2" t="s">
        <v>28</v>
      </c>
      <c r="G273" s="2" t="s">
        <v>218</v>
      </c>
      <c r="H273" s="2" t="s">
        <v>102</v>
      </c>
      <c r="I273" s="2" t="s">
        <v>219</v>
      </c>
      <c r="J273" s="2" t="s">
        <v>220</v>
      </c>
      <c r="K273" s="2" t="s">
        <v>221</v>
      </c>
      <c r="L273" s="2" t="s">
        <v>32</v>
      </c>
      <c r="M273" s="2" t="b">
        <v>0</v>
      </c>
      <c r="N273" s="2" t="s">
        <v>377</v>
      </c>
      <c r="O273" s="2" t="s">
        <v>377</v>
      </c>
      <c r="P273" s="2">
        <v>1.9235199999999999</v>
      </c>
      <c r="Q273" s="2">
        <v>0</v>
      </c>
      <c r="R273" s="2">
        <v>2400</v>
      </c>
      <c r="S273" s="2">
        <v>22.78</v>
      </c>
      <c r="T273" s="2">
        <v>3</v>
      </c>
      <c r="U273" s="2">
        <v>2</v>
      </c>
      <c r="V273" s="2">
        <v>48054.847499000003</v>
      </c>
      <c r="W273" s="2" t="s">
        <v>221</v>
      </c>
      <c r="X273" s="2" t="s">
        <v>35</v>
      </c>
    </row>
    <row r="274" spans="1:24" x14ac:dyDescent="0.25">
      <c r="A274" s="2" t="s">
        <v>736</v>
      </c>
      <c r="B274" s="2">
        <v>11076</v>
      </c>
      <c r="C274" s="2" t="s">
        <v>1193</v>
      </c>
      <c r="D274" s="2" t="s">
        <v>26</v>
      </c>
      <c r="E274" s="2" t="s">
        <v>27</v>
      </c>
      <c r="F274" s="2" t="s">
        <v>28</v>
      </c>
      <c r="G274" s="2" t="s">
        <v>87</v>
      </c>
      <c r="H274" s="2" t="s">
        <v>30</v>
      </c>
      <c r="I274" s="2" t="s">
        <v>30</v>
      </c>
      <c r="J274" s="2" t="s">
        <v>30</v>
      </c>
      <c r="K274" s="2" t="s">
        <v>88</v>
      </c>
      <c r="L274" s="2" t="s">
        <v>32</v>
      </c>
      <c r="M274" s="2" t="b">
        <v>0</v>
      </c>
      <c r="N274" s="2" t="s">
        <v>1194</v>
      </c>
      <c r="O274" s="2" t="s">
        <v>1194</v>
      </c>
      <c r="P274" s="2">
        <v>8.9973299999999998</v>
      </c>
      <c r="Q274" s="2">
        <v>0</v>
      </c>
      <c r="R274" s="2">
        <v>5000</v>
      </c>
      <c r="S274" s="2">
        <v>24.84</v>
      </c>
      <c r="T274" s="2">
        <v>4</v>
      </c>
      <c r="U274" s="2">
        <v>6</v>
      </c>
      <c r="V274" s="2">
        <v>109167.61887999999</v>
      </c>
      <c r="W274" s="2" t="s">
        <v>88</v>
      </c>
      <c r="X274" s="2" t="s">
        <v>35</v>
      </c>
    </row>
    <row r="275" spans="1:24" x14ac:dyDescent="0.25">
      <c r="A275" s="2" t="s">
        <v>24</v>
      </c>
      <c r="B275" s="2">
        <v>11073</v>
      </c>
      <c r="C275" s="2" t="s">
        <v>378</v>
      </c>
      <c r="D275" s="2" t="s">
        <v>26</v>
      </c>
      <c r="E275" s="2" t="s">
        <v>54</v>
      </c>
      <c r="F275" s="2" t="s">
        <v>37</v>
      </c>
      <c r="G275" s="2" t="s">
        <v>218</v>
      </c>
      <c r="H275" s="2" t="s">
        <v>102</v>
      </c>
      <c r="I275" s="2" t="s">
        <v>219</v>
      </c>
      <c r="J275" s="2" t="s">
        <v>220</v>
      </c>
      <c r="K275" s="2" t="s">
        <v>221</v>
      </c>
      <c r="L275" s="2" t="s">
        <v>38</v>
      </c>
      <c r="M275" s="2" t="b">
        <v>0</v>
      </c>
      <c r="N275" s="2" t="s">
        <v>379</v>
      </c>
      <c r="O275" s="2" t="s">
        <v>379</v>
      </c>
      <c r="P275" s="2">
        <v>5.99315</v>
      </c>
      <c r="Q275" s="2">
        <v>40.083289999999998</v>
      </c>
      <c r="R275" s="2">
        <v>2400</v>
      </c>
      <c r="S275" s="2">
        <v>22.8</v>
      </c>
      <c r="T275" s="2">
        <v>4</v>
      </c>
      <c r="U275" s="2">
        <v>0</v>
      </c>
      <c r="V275" s="2">
        <v>-48097.037882999997</v>
      </c>
      <c r="W275" s="2" t="s">
        <v>221</v>
      </c>
      <c r="X275" s="2" t="s">
        <v>35</v>
      </c>
    </row>
    <row r="276" spans="1:24" x14ac:dyDescent="0.25">
      <c r="A276" s="2" t="s">
        <v>736</v>
      </c>
      <c r="B276" s="2">
        <v>11078</v>
      </c>
      <c r="C276" s="2" t="s">
        <v>1197</v>
      </c>
      <c r="D276" s="2" t="s">
        <v>26</v>
      </c>
      <c r="E276" s="2" t="s">
        <v>54</v>
      </c>
      <c r="F276" s="2" t="s">
        <v>28</v>
      </c>
      <c r="G276" s="2" t="s">
        <v>320</v>
      </c>
      <c r="H276" s="2"/>
      <c r="I276" s="2"/>
      <c r="J276" s="2"/>
      <c r="K276" s="2" t="s">
        <v>321</v>
      </c>
      <c r="L276" s="2" t="s">
        <v>32</v>
      </c>
      <c r="M276" s="2" t="b">
        <v>0</v>
      </c>
      <c r="N276" s="2" t="s">
        <v>1198</v>
      </c>
      <c r="O276" s="2" t="s">
        <v>1199</v>
      </c>
      <c r="P276" s="2">
        <v>10.70725</v>
      </c>
      <c r="Q276" s="2">
        <v>0</v>
      </c>
      <c r="R276" s="2">
        <v>5000</v>
      </c>
      <c r="S276" s="2">
        <v>20.592625999999999</v>
      </c>
      <c r="T276" s="2">
        <v>19</v>
      </c>
      <c r="U276" s="2">
        <v>6</v>
      </c>
      <c r="V276" s="2">
        <v>90501.125075999997</v>
      </c>
      <c r="W276" s="2"/>
      <c r="X276" s="2" t="s">
        <v>35</v>
      </c>
    </row>
    <row r="277" spans="1:24" x14ac:dyDescent="0.25">
      <c r="A277" s="2" t="s">
        <v>24</v>
      </c>
      <c r="B277" s="2">
        <v>11082</v>
      </c>
      <c r="C277" s="2" t="s">
        <v>380</v>
      </c>
      <c r="D277" s="2" t="s">
        <v>26</v>
      </c>
      <c r="E277" s="2" t="s">
        <v>54</v>
      </c>
      <c r="F277" s="2" t="s">
        <v>28</v>
      </c>
      <c r="G277" s="2" t="s">
        <v>218</v>
      </c>
      <c r="H277" s="2" t="s">
        <v>102</v>
      </c>
      <c r="I277" s="2" t="s">
        <v>219</v>
      </c>
      <c r="J277" s="2" t="s">
        <v>220</v>
      </c>
      <c r="K277" s="2" t="s">
        <v>221</v>
      </c>
      <c r="L277" s="2" t="s">
        <v>32</v>
      </c>
      <c r="M277" s="2" t="b">
        <v>0</v>
      </c>
      <c r="N277" s="2" t="s">
        <v>381</v>
      </c>
      <c r="O277" s="2" t="s">
        <v>382</v>
      </c>
      <c r="P277" s="2">
        <v>10.10844</v>
      </c>
      <c r="Q277" s="2">
        <v>0</v>
      </c>
      <c r="R277" s="2">
        <v>2400</v>
      </c>
      <c r="S277" s="2">
        <v>22.719989999999999</v>
      </c>
      <c r="T277" s="2">
        <v>16</v>
      </c>
      <c r="U277" s="2">
        <v>2</v>
      </c>
      <c r="V277" s="2">
        <v>47928.255251000002</v>
      </c>
      <c r="W277" s="2" t="s">
        <v>221</v>
      </c>
      <c r="X277" s="2" t="s">
        <v>35</v>
      </c>
    </row>
    <row r="278" spans="1:24" x14ac:dyDescent="0.25">
      <c r="A278" s="2" t="s">
        <v>736</v>
      </c>
      <c r="B278" s="2">
        <v>11084</v>
      </c>
      <c r="C278" s="2" t="s">
        <v>1203</v>
      </c>
      <c r="D278" s="2" t="s">
        <v>26</v>
      </c>
      <c r="E278" s="2" t="s">
        <v>41</v>
      </c>
      <c r="F278" s="2" t="s">
        <v>28</v>
      </c>
      <c r="G278" s="2" t="s">
        <v>1204</v>
      </c>
      <c r="H278" s="2"/>
      <c r="I278" s="2"/>
      <c r="J278" s="2"/>
      <c r="K278" s="2" t="s">
        <v>1205</v>
      </c>
      <c r="L278" s="2" t="s">
        <v>32</v>
      </c>
      <c r="M278" s="2" t="b">
        <v>0</v>
      </c>
      <c r="N278" s="2" t="s">
        <v>1206</v>
      </c>
      <c r="O278" s="2" t="s">
        <v>1207</v>
      </c>
      <c r="P278" s="2">
        <v>14.2256</v>
      </c>
      <c r="Q278" s="2">
        <v>0</v>
      </c>
      <c r="R278" s="2">
        <v>3900</v>
      </c>
      <c r="S278" s="2">
        <v>21.253636</v>
      </c>
      <c r="T278" s="2">
        <v>22</v>
      </c>
      <c r="U278" s="2">
        <v>4.05</v>
      </c>
      <c r="V278" s="2">
        <v>72856.799155999994</v>
      </c>
      <c r="W278" s="2"/>
      <c r="X278" s="2" t="s">
        <v>35</v>
      </c>
    </row>
    <row r="279" spans="1:24" x14ac:dyDescent="0.25">
      <c r="A279" s="2" t="s">
        <v>736</v>
      </c>
      <c r="B279" s="2">
        <v>11079</v>
      </c>
      <c r="C279" s="2" t="s">
        <v>1200</v>
      </c>
      <c r="D279" s="2" t="s">
        <v>26</v>
      </c>
      <c r="E279" s="2" t="s">
        <v>54</v>
      </c>
      <c r="F279" s="2" t="s">
        <v>37</v>
      </c>
      <c r="G279" s="2" t="s">
        <v>320</v>
      </c>
      <c r="H279" s="2"/>
      <c r="I279" s="2"/>
      <c r="J279" s="2"/>
      <c r="K279" s="2" t="s">
        <v>321</v>
      </c>
      <c r="L279" s="2" t="s">
        <v>38</v>
      </c>
      <c r="M279" s="2" t="b">
        <v>0</v>
      </c>
      <c r="N279" s="2" t="s">
        <v>1201</v>
      </c>
      <c r="O279" s="2" t="s">
        <v>1202</v>
      </c>
      <c r="P279" s="2">
        <v>18.47184</v>
      </c>
      <c r="Q279" s="2">
        <v>191.82043999999999</v>
      </c>
      <c r="R279" s="2">
        <v>5000</v>
      </c>
      <c r="S279" s="2">
        <v>20.647138999999999</v>
      </c>
      <c r="T279" s="2">
        <v>35</v>
      </c>
      <c r="U279" s="2">
        <v>0</v>
      </c>
      <c r="V279" s="2">
        <v>-90740.700536000004</v>
      </c>
      <c r="W279" s="2"/>
      <c r="X279" s="2" t="s">
        <v>35</v>
      </c>
    </row>
    <row r="280" spans="1:24" x14ac:dyDescent="0.25">
      <c r="A280" s="2" t="s">
        <v>736</v>
      </c>
      <c r="B280" s="2">
        <v>11077</v>
      </c>
      <c r="C280" s="2" t="s">
        <v>1195</v>
      </c>
      <c r="D280" s="2" t="s">
        <v>26</v>
      </c>
      <c r="E280" s="2" t="s">
        <v>27</v>
      </c>
      <c r="F280" s="2" t="s">
        <v>37</v>
      </c>
      <c r="G280" s="2" t="s">
        <v>87</v>
      </c>
      <c r="H280" s="2" t="s">
        <v>30</v>
      </c>
      <c r="I280" s="2" t="s">
        <v>30</v>
      </c>
      <c r="J280" s="2" t="s">
        <v>30</v>
      </c>
      <c r="K280" s="2" t="s">
        <v>88</v>
      </c>
      <c r="L280" s="2" t="s">
        <v>38</v>
      </c>
      <c r="M280" s="2" t="b">
        <v>0</v>
      </c>
      <c r="N280" s="2" t="s">
        <v>1196</v>
      </c>
      <c r="O280" s="2" t="s">
        <v>1196</v>
      </c>
      <c r="P280" s="2">
        <v>8.5648199999999992</v>
      </c>
      <c r="Q280" s="2">
        <v>132.43779000000001</v>
      </c>
      <c r="R280" s="2">
        <v>5000</v>
      </c>
      <c r="S280" s="2">
        <v>24.87</v>
      </c>
      <c r="T280" s="2">
        <v>4</v>
      </c>
      <c r="U280" s="2">
        <v>0</v>
      </c>
      <c r="V280" s="2">
        <v>-109299.46382999999</v>
      </c>
      <c r="W280" s="2" t="s">
        <v>88</v>
      </c>
      <c r="X280" s="2" t="s">
        <v>35</v>
      </c>
    </row>
    <row r="281" spans="1:24" x14ac:dyDescent="0.25">
      <c r="A281" s="2" t="s">
        <v>24</v>
      </c>
      <c r="B281" s="2">
        <v>11083</v>
      </c>
      <c r="C281" s="2" t="s">
        <v>383</v>
      </c>
      <c r="D281" s="2" t="s">
        <v>26</v>
      </c>
      <c r="E281" s="2" t="s">
        <v>54</v>
      </c>
      <c r="F281" s="2" t="s">
        <v>37</v>
      </c>
      <c r="G281" s="2" t="s">
        <v>218</v>
      </c>
      <c r="H281" s="2" t="s">
        <v>102</v>
      </c>
      <c r="I281" s="2" t="s">
        <v>219</v>
      </c>
      <c r="J281" s="2" t="s">
        <v>220</v>
      </c>
      <c r="K281" s="2" t="s">
        <v>221</v>
      </c>
      <c r="L281" s="2" t="s">
        <v>38</v>
      </c>
      <c r="M281" s="2" t="b">
        <v>0</v>
      </c>
      <c r="N281" s="2" t="s">
        <v>384</v>
      </c>
      <c r="O281" s="2" t="s">
        <v>384</v>
      </c>
      <c r="P281" s="2">
        <v>4.5198</v>
      </c>
      <c r="Q281" s="2">
        <v>33.371600000000001</v>
      </c>
      <c r="R281" s="2">
        <v>2400</v>
      </c>
      <c r="S281" s="2">
        <v>22.739989999999999</v>
      </c>
      <c r="T281" s="2">
        <v>6</v>
      </c>
      <c r="U281" s="2">
        <v>0</v>
      </c>
      <c r="V281" s="2">
        <v>-47970.445634999996</v>
      </c>
      <c r="W281" s="2" t="s">
        <v>221</v>
      </c>
      <c r="X281" s="2" t="s">
        <v>35</v>
      </c>
    </row>
    <row r="282" spans="1:24" x14ac:dyDescent="0.25">
      <c r="A282" s="2" t="s">
        <v>736</v>
      </c>
      <c r="B282" s="2">
        <v>11071</v>
      </c>
      <c r="C282" s="2" t="s">
        <v>1190</v>
      </c>
      <c r="D282" s="2" t="s">
        <v>26</v>
      </c>
      <c r="E282" s="2" t="s">
        <v>41</v>
      </c>
      <c r="F282" s="2" t="s">
        <v>37</v>
      </c>
      <c r="G282" s="2" t="s">
        <v>362</v>
      </c>
      <c r="H282" s="2"/>
      <c r="I282" s="2"/>
      <c r="J282" s="2"/>
      <c r="K282" s="2" t="s">
        <v>363</v>
      </c>
      <c r="L282" s="2" t="s">
        <v>38</v>
      </c>
      <c r="M282" s="2" t="b">
        <v>0</v>
      </c>
      <c r="N282" s="2" t="s">
        <v>1191</v>
      </c>
      <c r="O282" s="2" t="s">
        <v>1192</v>
      </c>
      <c r="P282" s="2">
        <v>3.4792700000000001</v>
      </c>
      <c r="Q282" s="2">
        <v>432.04325</v>
      </c>
      <c r="R282" s="2">
        <v>5000</v>
      </c>
      <c r="S282" s="2">
        <v>20.579989999999999</v>
      </c>
      <c r="T282" s="2">
        <v>13</v>
      </c>
      <c r="U282" s="2">
        <v>0</v>
      </c>
      <c r="V282" s="2">
        <v>-90445.591983000006</v>
      </c>
      <c r="W282" s="2"/>
      <c r="X282" s="2" t="s">
        <v>35</v>
      </c>
    </row>
    <row r="283" spans="1:24" x14ac:dyDescent="0.25">
      <c r="A283" s="2" t="s">
        <v>736</v>
      </c>
      <c r="B283" s="2">
        <v>11085</v>
      </c>
      <c r="C283" s="2" t="s">
        <v>1208</v>
      </c>
      <c r="D283" s="2" t="s">
        <v>26</v>
      </c>
      <c r="E283" s="2" t="s">
        <v>41</v>
      </c>
      <c r="F283" s="2" t="s">
        <v>37</v>
      </c>
      <c r="G283" s="2" t="s">
        <v>1204</v>
      </c>
      <c r="H283" s="2"/>
      <c r="I283" s="2"/>
      <c r="J283" s="2"/>
      <c r="K283" s="2" t="s">
        <v>1205</v>
      </c>
      <c r="L283" s="2" t="s">
        <v>38</v>
      </c>
      <c r="M283" s="2" t="b">
        <v>0</v>
      </c>
      <c r="N283" s="2" t="s">
        <v>1210</v>
      </c>
      <c r="O283" s="2" t="s">
        <v>1211</v>
      </c>
      <c r="P283" s="2">
        <v>3.6234500000000001</v>
      </c>
      <c r="Q283" s="2">
        <v>263.21274</v>
      </c>
      <c r="R283" s="2">
        <v>1500</v>
      </c>
      <c r="S283" s="2">
        <v>21.383323000000001</v>
      </c>
      <c r="T283" s="2">
        <v>6</v>
      </c>
      <c r="U283" s="2">
        <v>0</v>
      </c>
      <c r="V283" s="2">
        <v>-28035.123240000001</v>
      </c>
      <c r="W283" s="2"/>
      <c r="X283" s="2" t="s">
        <v>35</v>
      </c>
    </row>
    <row r="284" spans="1:24" x14ac:dyDescent="0.25">
      <c r="A284" s="2" t="s">
        <v>736</v>
      </c>
      <c r="B284" s="2">
        <v>11088</v>
      </c>
      <c r="C284" s="2" t="s">
        <v>1212</v>
      </c>
      <c r="D284" s="2" t="s">
        <v>26</v>
      </c>
      <c r="E284" s="2" t="s">
        <v>41</v>
      </c>
      <c r="F284" s="2" t="s">
        <v>28</v>
      </c>
      <c r="G284" s="2" t="s">
        <v>362</v>
      </c>
      <c r="H284" s="2"/>
      <c r="I284" s="2"/>
      <c r="J284" s="2"/>
      <c r="K284" s="2" t="s">
        <v>363</v>
      </c>
      <c r="L284" s="2" t="s">
        <v>32</v>
      </c>
      <c r="M284" s="2" t="b">
        <v>0</v>
      </c>
      <c r="N284" s="2" t="s">
        <v>1213</v>
      </c>
      <c r="O284" s="2" t="s">
        <v>1214</v>
      </c>
      <c r="P284" s="2">
        <v>20.337240000000001</v>
      </c>
      <c r="Q284" s="2">
        <v>0</v>
      </c>
      <c r="R284" s="2">
        <v>5000</v>
      </c>
      <c r="S284" s="2">
        <v>20.69999</v>
      </c>
      <c r="T284" s="2">
        <v>23</v>
      </c>
      <c r="U284" s="2">
        <v>6</v>
      </c>
      <c r="V284" s="2">
        <v>90464.076566000003</v>
      </c>
      <c r="W284" s="2"/>
      <c r="X284" s="2" t="s">
        <v>35</v>
      </c>
    </row>
    <row r="285" spans="1:24" x14ac:dyDescent="0.25">
      <c r="A285" s="2" t="s">
        <v>736</v>
      </c>
      <c r="B285" s="2">
        <v>11090</v>
      </c>
      <c r="C285" s="2" t="s">
        <v>1218</v>
      </c>
      <c r="D285" s="2" t="s">
        <v>26</v>
      </c>
      <c r="E285" s="2" t="s">
        <v>54</v>
      </c>
      <c r="F285" s="2" t="s">
        <v>28</v>
      </c>
      <c r="G285" s="2" t="s">
        <v>320</v>
      </c>
      <c r="H285" s="2"/>
      <c r="I285" s="2"/>
      <c r="J285" s="2"/>
      <c r="K285" s="2" t="s">
        <v>321</v>
      </c>
      <c r="L285" s="2" t="s">
        <v>32</v>
      </c>
      <c r="M285" s="2" t="b">
        <v>0</v>
      </c>
      <c r="N285" s="2" t="s">
        <v>1219</v>
      </c>
      <c r="O285" s="2" t="s">
        <v>1220</v>
      </c>
      <c r="P285" s="2">
        <v>19.84722</v>
      </c>
      <c r="Q285" s="2">
        <v>0</v>
      </c>
      <c r="R285" s="2">
        <v>5000</v>
      </c>
      <c r="S285" s="2">
        <v>20.52037</v>
      </c>
      <c r="T285" s="2">
        <v>27</v>
      </c>
      <c r="U285" s="2">
        <v>6</v>
      </c>
      <c r="V285" s="2">
        <v>89679.092736000006</v>
      </c>
      <c r="W285" s="2"/>
      <c r="X285" s="2" t="s">
        <v>35</v>
      </c>
    </row>
    <row r="286" spans="1:24" x14ac:dyDescent="0.25">
      <c r="A286" s="2" t="s">
        <v>736</v>
      </c>
      <c r="B286" s="2">
        <v>11089</v>
      </c>
      <c r="C286" s="2" t="s">
        <v>1215</v>
      </c>
      <c r="D286" s="2" t="s">
        <v>26</v>
      </c>
      <c r="E286" s="2" t="s">
        <v>41</v>
      </c>
      <c r="F286" s="2" t="s">
        <v>37</v>
      </c>
      <c r="G286" s="2" t="s">
        <v>362</v>
      </c>
      <c r="H286" s="2"/>
      <c r="I286" s="2"/>
      <c r="J286" s="2"/>
      <c r="K286" s="2" t="s">
        <v>363</v>
      </c>
      <c r="L286" s="2" t="s">
        <v>38</v>
      </c>
      <c r="M286" s="2" t="b">
        <v>0</v>
      </c>
      <c r="N286" s="2" t="s">
        <v>1216</v>
      </c>
      <c r="O286" s="2" t="s">
        <v>1217</v>
      </c>
      <c r="P286" s="2">
        <v>5.0335200000000002</v>
      </c>
      <c r="Q286" s="2">
        <v>424.62900000000002</v>
      </c>
      <c r="R286" s="2">
        <v>5000</v>
      </c>
      <c r="S286" s="2">
        <v>20.78999</v>
      </c>
      <c r="T286" s="2">
        <v>22</v>
      </c>
      <c r="U286" s="2">
        <v>0</v>
      </c>
      <c r="V286" s="2">
        <v>-90857.398828000005</v>
      </c>
      <c r="W286" s="2"/>
      <c r="X286" s="2" t="s">
        <v>35</v>
      </c>
    </row>
    <row r="287" spans="1:24" x14ac:dyDescent="0.25">
      <c r="A287" s="2" t="s">
        <v>24</v>
      </c>
      <c r="B287" s="2">
        <v>11096</v>
      </c>
      <c r="C287" s="2" t="s">
        <v>385</v>
      </c>
      <c r="D287" s="2" t="s">
        <v>26</v>
      </c>
      <c r="E287" s="2" t="s">
        <v>54</v>
      </c>
      <c r="F287" s="2" t="s">
        <v>28</v>
      </c>
      <c r="G287" s="2" t="s">
        <v>386</v>
      </c>
      <c r="H287" s="2"/>
      <c r="I287" s="2"/>
      <c r="J287" s="2"/>
      <c r="K287" s="2" t="s">
        <v>387</v>
      </c>
      <c r="L287" s="2" t="s">
        <v>32</v>
      </c>
      <c r="M287" s="2" t="b">
        <v>0</v>
      </c>
      <c r="N287" s="2" t="s">
        <v>388</v>
      </c>
      <c r="O287" s="2" t="s">
        <v>389</v>
      </c>
      <c r="P287" s="2">
        <v>9.5577400000000008</v>
      </c>
      <c r="Q287" s="2">
        <v>0</v>
      </c>
      <c r="R287" s="2">
        <v>1900</v>
      </c>
      <c r="S287" s="2">
        <v>11.8</v>
      </c>
      <c r="T287" s="2">
        <v>8</v>
      </c>
      <c r="U287" s="2">
        <v>2</v>
      </c>
      <c r="V287" s="2">
        <v>19596.189144</v>
      </c>
      <c r="W287" s="2"/>
      <c r="X287" s="2" t="s">
        <v>35</v>
      </c>
    </row>
    <row r="288" spans="1:24" x14ac:dyDescent="0.25">
      <c r="A288" s="2" t="s">
        <v>24</v>
      </c>
      <c r="B288" s="2">
        <v>11097</v>
      </c>
      <c r="C288" s="2" t="s">
        <v>390</v>
      </c>
      <c r="D288" s="2" t="s">
        <v>26</v>
      </c>
      <c r="E288" s="2" t="s">
        <v>54</v>
      </c>
      <c r="F288" s="2" t="s">
        <v>37</v>
      </c>
      <c r="G288" s="2" t="s">
        <v>386</v>
      </c>
      <c r="H288" s="2"/>
      <c r="I288" s="2"/>
      <c r="J288" s="2"/>
      <c r="K288" s="2" t="s">
        <v>387</v>
      </c>
      <c r="L288" s="2" t="s">
        <v>38</v>
      </c>
      <c r="M288" s="2" t="b">
        <v>0</v>
      </c>
      <c r="N288" s="2" t="s">
        <v>391</v>
      </c>
      <c r="O288" s="2" t="s">
        <v>391</v>
      </c>
      <c r="P288" s="2">
        <v>3.9277600000000001</v>
      </c>
      <c r="Q288" s="2">
        <v>28.514410000000002</v>
      </c>
      <c r="R288" s="2">
        <v>1900</v>
      </c>
      <c r="S288" s="2">
        <v>11.823333</v>
      </c>
      <c r="T288" s="2">
        <v>6</v>
      </c>
      <c r="U288" s="2">
        <v>0</v>
      </c>
      <c r="V288" s="2">
        <v>-19634.938117000002</v>
      </c>
      <c r="W288" s="2"/>
      <c r="X288" s="2" t="s">
        <v>35</v>
      </c>
    </row>
    <row r="289" spans="1:24" x14ac:dyDescent="0.25">
      <c r="A289" s="2" t="s">
        <v>736</v>
      </c>
      <c r="B289" s="2">
        <v>11098</v>
      </c>
      <c r="C289" s="2" t="s">
        <v>1224</v>
      </c>
      <c r="D289" s="2" t="s">
        <v>26</v>
      </c>
      <c r="E289" s="2" t="s">
        <v>41</v>
      </c>
      <c r="F289" s="2" t="s">
        <v>28</v>
      </c>
      <c r="G289" s="2" t="s">
        <v>362</v>
      </c>
      <c r="H289" s="2"/>
      <c r="I289" s="2"/>
      <c r="J289" s="2"/>
      <c r="K289" s="2" t="s">
        <v>363</v>
      </c>
      <c r="L289" s="2" t="s">
        <v>32</v>
      </c>
      <c r="M289" s="2" t="b">
        <v>0</v>
      </c>
      <c r="N289" s="2" t="s">
        <v>1225</v>
      </c>
      <c r="O289" s="2" t="s">
        <v>1226</v>
      </c>
      <c r="P289" s="2">
        <v>16.40727</v>
      </c>
      <c r="Q289" s="2">
        <v>0</v>
      </c>
      <c r="R289" s="2">
        <v>5000</v>
      </c>
      <c r="S289" s="2">
        <v>20.8</v>
      </c>
      <c r="T289" s="2">
        <v>16</v>
      </c>
      <c r="U289" s="2">
        <v>6</v>
      </c>
      <c r="V289" s="2">
        <v>90901.145004000005</v>
      </c>
      <c r="W289" s="2"/>
      <c r="X289" s="2" t="s">
        <v>35</v>
      </c>
    </row>
    <row r="290" spans="1:24" x14ac:dyDescent="0.25">
      <c r="A290" s="2" t="s">
        <v>736</v>
      </c>
      <c r="B290" s="2">
        <v>11099</v>
      </c>
      <c r="C290" s="2" t="s">
        <v>1227</v>
      </c>
      <c r="D290" s="2" t="s">
        <v>26</v>
      </c>
      <c r="E290" s="2" t="s">
        <v>41</v>
      </c>
      <c r="F290" s="2" t="s">
        <v>37</v>
      </c>
      <c r="G290" s="2" t="s">
        <v>362</v>
      </c>
      <c r="H290" s="2"/>
      <c r="I290" s="2"/>
      <c r="J290" s="2"/>
      <c r="K290" s="2" t="s">
        <v>363</v>
      </c>
      <c r="L290" s="2" t="s">
        <v>38</v>
      </c>
      <c r="M290" s="2" t="b">
        <v>0</v>
      </c>
      <c r="N290" s="2" t="s">
        <v>1228</v>
      </c>
      <c r="O290" s="2" t="s">
        <v>1228</v>
      </c>
      <c r="P290" s="2">
        <v>13.688599999999999</v>
      </c>
      <c r="Q290" s="2">
        <v>140.90386000000001</v>
      </c>
      <c r="R290" s="2">
        <v>5000</v>
      </c>
      <c r="S290" s="2">
        <v>20.835258</v>
      </c>
      <c r="T290" s="2">
        <v>19</v>
      </c>
      <c r="U290" s="2">
        <v>0</v>
      </c>
      <c r="V290" s="2">
        <v>-91055.231186000005</v>
      </c>
      <c r="W290" s="2"/>
      <c r="X290" s="2" t="s">
        <v>35</v>
      </c>
    </row>
    <row r="291" spans="1:24" x14ac:dyDescent="0.25">
      <c r="A291" s="2" t="s">
        <v>736</v>
      </c>
      <c r="B291" s="2">
        <v>11100</v>
      </c>
      <c r="C291" s="2" t="s">
        <v>1229</v>
      </c>
      <c r="D291" s="2" t="s">
        <v>26</v>
      </c>
      <c r="E291" s="2" t="s">
        <v>54</v>
      </c>
      <c r="F291" s="2" t="s">
        <v>28</v>
      </c>
      <c r="G291" s="2" t="s">
        <v>474</v>
      </c>
      <c r="H291" s="2" t="s">
        <v>267</v>
      </c>
      <c r="I291" s="2" t="s">
        <v>268</v>
      </c>
      <c r="J291" s="2" t="s">
        <v>269</v>
      </c>
      <c r="K291" s="2" t="s">
        <v>475</v>
      </c>
      <c r="L291" s="2" t="s">
        <v>32</v>
      </c>
      <c r="M291" s="2" t="b">
        <v>0</v>
      </c>
      <c r="N291" s="2" t="s">
        <v>1228</v>
      </c>
      <c r="O291" s="2" t="s">
        <v>1228</v>
      </c>
      <c r="P291" s="2">
        <v>4.0073400000000001</v>
      </c>
      <c r="Q291" s="2">
        <v>0</v>
      </c>
      <c r="R291" s="2">
        <v>5000</v>
      </c>
      <c r="S291" s="2">
        <v>17.690000000000001</v>
      </c>
      <c r="T291" s="2">
        <v>3</v>
      </c>
      <c r="U291" s="2">
        <v>6</v>
      </c>
      <c r="V291" s="2">
        <v>77309.675726999994</v>
      </c>
      <c r="W291" s="2" t="s">
        <v>475</v>
      </c>
      <c r="X291" s="2" t="s">
        <v>35</v>
      </c>
    </row>
    <row r="292" spans="1:24" x14ac:dyDescent="0.25">
      <c r="A292" s="2" t="s">
        <v>736</v>
      </c>
      <c r="B292" s="2">
        <v>11103</v>
      </c>
      <c r="C292" s="2" t="s">
        <v>1237</v>
      </c>
      <c r="D292" s="2" t="s">
        <v>26</v>
      </c>
      <c r="E292" s="2" t="s">
        <v>27</v>
      </c>
      <c r="F292" s="2" t="s">
        <v>28</v>
      </c>
      <c r="G292" s="2" t="s">
        <v>1238</v>
      </c>
      <c r="H292" s="2" t="s">
        <v>30</v>
      </c>
      <c r="I292" s="2" t="s">
        <v>30</v>
      </c>
      <c r="J292" s="2" t="s">
        <v>30</v>
      </c>
      <c r="K292" s="2" t="s">
        <v>1239</v>
      </c>
      <c r="L292" s="2" t="s">
        <v>32</v>
      </c>
      <c r="M292" s="2" t="b">
        <v>0</v>
      </c>
      <c r="N292" s="2" t="s">
        <v>1240</v>
      </c>
      <c r="O292" s="2" t="s">
        <v>1240</v>
      </c>
      <c r="P292" s="2">
        <v>15.627330000000001</v>
      </c>
      <c r="Q292" s="2">
        <v>0</v>
      </c>
      <c r="R292" s="2">
        <v>5000</v>
      </c>
      <c r="S292" s="2">
        <v>12.67</v>
      </c>
      <c r="T292" s="2">
        <v>4</v>
      </c>
      <c r="U292" s="2">
        <v>6</v>
      </c>
      <c r="V292" s="2">
        <v>55371.034</v>
      </c>
      <c r="W292" s="2" t="s">
        <v>1239</v>
      </c>
      <c r="X292" s="2" t="s">
        <v>35</v>
      </c>
    </row>
    <row r="293" spans="1:24" x14ac:dyDescent="0.25">
      <c r="A293" s="2" t="s">
        <v>736</v>
      </c>
      <c r="B293" s="2">
        <v>11102</v>
      </c>
      <c r="C293" s="2" t="s">
        <v>1232</v>
      </c>
      <c r="D293" s="2" t="s">
        <v>26</v>
      </c>
      <c r="E293" s="2" t="s">
        <v>27</v>
      </c>
      <c r="F293" s="2" t="s">
        <v>28</v>
      </c>
      <c r="G293" s="2" t="s">
        <v>533</v>
      </c>
      <c r="H293" s="2" t="s">
        <v>30</v>
      </c>
      <c r="I293" s="2" t="s">
        <v>30</v>
      </c>
      <c r="J293" s="2" t="s">
        <v>30</v>
      </c>
      <c r="K293" s="2" t="s">
        <v>534</v>
      </c>
      <c r="L293" s="2" t="s">
        <v>32</v>
      </c>
      <c r="M293" s="2" t="b">
        <v>0</v>
      </c>
      <c r="N293" s="2" t="s">
        <v>1233</v>
      </c>
      <c r="O293" s="2" t="s">
        <v>1234</v>
      </c>
      <c r="P293" s="2">
        <v>14.277329999999999</v>
      </c>
      <c r="Q293" s="2">
        <v>0</v>
      </c>
      <c r="R293" s="2">
        <v>5000</v>
      </c>
      <c r="S293" s="2">
        <v>9.5899900000000002</v>
      </c>
      <c r="T293" s="2">
        <v>5</v>
      </c>
      <c r="U293" s="2">
        <v>6</v>
      </c>
      <c r="V293" s="2">
        <v>41910.628441000001</v>
      </c>
      <c r="W293" s="2" t="s">
        <v>534</v>
      </c>
      <c r="X293" s="2" t="s">
        <v>35</v>
      </c>
    </row>
    <row r="294" spans="1:24" x14ac:dyDescent="0.25">
      <c r="A294" s="2" t="s">
        <v>736</v>
      </c>
      <c r="B294" s="2">
        <v>11108</v>
      </c>
      <c r="C294" s="2" t="s">
        <v>1242</v>
      </c>
      <c r="D294" s="2" t="s">
        <v>26</v>
      </c>
      <c r="E294" s="2" t="s">
        <v>41</v>
      </c>
      <c r="F294" s="2" t="s">
        <v>28</v>
      </c>
      <c r="G294" s="2" t="s">
        <v>1243</v>
      </c>
      <c r="H294" s="2"/>
      <c r="I294" s="2"/>
      <c r="J294" s="2"/>
      <c r="K294" s="2" t="s">
        <v>1244</v>
      </c>
      <c r="L294" s="2" t="s">
        <v>32</v>
      </c>
      <c r="M294" s="2" t="b">
        <v>0</v>
      </c>
      <c r="N294" s="2" t="s">
        <v>1245</v>
      </c>
      <c r="O294" s="2" t="s">
        <v>1246</v>
      </c>
      <c r="P294" s="2">
        <v>11.84728</v>
      </c>
      <c r="Q294" s="2">
        <v>0</v>
      </c>
      <c r="R294" s="2">
        <v>5000</v>
      </c>
      <c r="S294" s="2">
        <v>21.771428</v>
      </c>
      <c r="T294" s="2">
        <v>14</v>
      </c>
      <c r="U294" s="2">
        <v>6</v>
      </c>
      <c r="V294" s="2">
        <v>95146.525653000004</v>
      </c>
      <c r="W294" s="2"/>
      <c r="X294" s="2" t="s">
        <v>35</v>
      </c>
    </row>
    <row r="295" spans="1:24" x14ac:dyDescent="0.25">
      <c r="A295" s="2" t="s">
        <v>736</v>
      </c>
      <c r="B295" s="2">
        <v>11110</v>
      </c>
      <c r="C295" s="2" t="s">
        <v>1250</v>
      </c>
      <c r="D295" s="2" t="s">
        <v>26</v>
      </c>
      <c r="E295" s="2" t="s">
        <v>54</v>
      </c>
      <c r="F295" s="2" t="s">
        <v>28</v>
      </c>
      <c r="G295" s="2" t="s">
        <v>1251</v>
      </c>
      <c r="H295" s="2"/>
      <c r="I295" s="2"/>
      <c r="J295" s="2"/>
      <c r="K295" s="2" t="s">
        <v>1252</v>
      </c>
      <c r="L295" s="2" t="s">
        <v>32</v>
      </c>
      <c r="M295" s="2" t="b">
        <v>0</v>
      </c>
      <c r="N295" s="2" t="s">
        <v>1253</v>
      </c>
      <c r="O295" s="2" t="s">
        <v>1254</v>
      </c>
      <c r="P295" s="2">
        <v>14.492279999999999</v>
      </c>
      <c r="Q295" s="2">
        <v>0</v>
      </c>
      <c r="R295" s="2">
        <v>5000</v>
      </c>
      <c r="S295" s="2">
        <v>18.46</v>
      </c>
      <c r="T295" s="2">
        <v>14</v>
      </c>
      <c r="U295" s="2">
        <v>6</v>
      </c>
      <c r="V295" s="2">
        <v>80674.766191000002</v>
      </c>
      <c r="W295" s="2"/>
      <c r="X295" s="2" t="s">
        <v>35</v>
      </c>
    </row>
    <row r="296" spans="1:24" x14ac:dyDescent="0.25">
      <c r="A296" s="2" t="s">
        <v>24</v>
      </c>
      <c r="B296" s="2">
        <v>11112</v>
      </c>
      <c r="C296" s="2" t="s">
        <v>392</v>
      </c>
      <c r="D296" s="2" t="s">
        <v>26</v>
      </c>
      <c r="E296" s="2" t="s">
        <v>281</v>
      </c>
      <c r="F296" s="2" t="s">
        <v>28</v>
      </c>
      <c r="G296" s="2" t="s">
        <v>393</v>
      </c>
      <c r="H296" s="2" t="s">
        <v>394</v>
      </c>
      <c r="I296" s="2" t="s">
        <v>395</v>
      </c>
      <c r="J296" s="2" t="s">
        <v>396</v>
      </c>
      <c r="K296" s="2" t="s">
        <v>397</v>
      </c>
      <c r="L296" s="2" t="s">
        <v>32</v>
      </c>
      <c r="M296" s="2" t="b">
        <v>0</v>
      </c>
      <c r="N296" s="2" t="s">
        <v>398</v>
      </c>
      <c r="O296" s="2" t="s">
        <v>398</v>
      </c>
      <c r="P296" s="2">
        <v>4.7167300000000001</v>
      </c>
      <c r="Q296" s="2">
        <v>0</v>
      </c>
      <c r="R296" s="2">
        <v>1200</v>
      </c>
      <c r="S296" s="2">
        <v>18.64</v>
      </c>
      <c r="T296" s="2">
        <v>5</v>
      </c>
      <c r="U296" s="2">
        <v>1.35</v>
      </c>
      <c r="V296" s="2">
        <v>19550.738571000002</v>
      </c>
      <c r="W296" s="2" t="s">
        <v>397</v>
      </c>
      <c r="X296" s="2" t="s">
        <v>35</v>
      </c>
    </row>
    <row r="297" spans="1:24" x14ac:dyDescent="0.25">
      <c r="A297" s="2" t="s">
        <v>24</v>
      </c>
      <c r="B297" s="2">
        <v>11114</v>
      </c>
      <c r="C297" s="2" t="s">
        <v>401</v>
      </c>
      <c r="D297" s="2" t="s">
        <v>26</v>
      </c>
      <c r="E297" s="2" t="s">
        <v>54</v>
      </c>
      <c r="F297" s="2" t="s">
        <v>28</v>
      </c>
      <c r="G297" s="2" t="s">
        <v>402</v>
      </c>
      <c r="H297" s="2"/>
      <c r="I297" s="2"/>
      <c r="J297" s="2"/>
      <c r="K297" s="2" t="s">
        <v>403</v>
      </c>
      <c r="L297" s="2" t="s">
        <v>32</v>
      </c>
      <c r="M297" s="2" t="b">
        <v>0</v>
      </c>
      <c r="N297" s="2" t="s">
        <v>404</v>
      </c>
      <c r="O297" s="2" t="s">
        <v>404</v>
      </c>
      <c r="P297" s="2">
        <v>9.6230799999999999</v>
      </c>
      <c r="Q297" s="2">
        <v>0</v>
      </c>
      <c r="R297" s="2">
        <v>2100</v>
      </c>
      <c r="S297" s="2">
        <v>10.53999</v>
      </c>
      <c r="T297" s="2">
        <v>3</v>
      </c>
      <c r="U297" s="2">
        <v>2</v>
      </c>
      <c r="V297" s="2">
        <v>19346.192640000001</v>
      </c>
      <c r="W297" s="2"/>
      <c r="X297" s="2" t="s">
        <v>35</v>
      </c>
    </row>
    <row r="298" spans="1:24" x14ac:dyDescent="0.25">
      <c r="A298" s="2" t="s">
        <v>736</v>
      </c>
      <c r="B298" s="2">
        <v>11104</v>
      </c>
      <c r="C298" s="2" t="s">
        <v>1235</v>
      </c>
      <c r="D298" s="2" t="s">
        <v>26</v>
      </c>
      <c r="E298" s="2" t="s">
        <v>27</v>
      </c>
      <c r="F298" s="2" t="s">
        <v>37</v>
      </c>
      <c r="G298" s="2" t="s">
        <v>533</v>
      </c>
      <c r="H298" s="2" t="s">
        <v>30</v>
      </c>
      <c r="I298" s="2" t="s">
        <v>30</v>
      </c>
      <c r="J298" s="2" t="s">
        <v>30</v>
      </c>
      <c r="K298" s="2" t="s">
        <v>534</v>
      </c>
      <c r="L298" s="2" t="s">
        <v>38</v>
      </c>
      <c r="M298" s="2" t="b">
        <v>0</v>
      </c>
      <c r="N298" s="2" t="s">
        <v>1236</v>
      </c>
      <c r="O298" s="2" t="s">
        <v>1236</v>
      </c>
      <c r="P298" s="2">
        <v>2.2134499999999999</v>
      </c>
      <c r="Q298" s="2">
        <v>133.50917999999999</v>
      </c>
      <c r="R298" s="2">
        <v>5000</v>
      </c>
      <c r="S298" s="2">
        <v>9.6199899999999996</v>
      </c>
      <c r="T298" s="2">
        <v>2</v>
      </c>
      <c r="U298" s="2">
        <v>0</v>
      </c>
      <c r="V298" s="2">
        <v>-42041.735862000001</v>
      </c>
      <c r="W298" s="2" t="s">
        <v>534</v>
      </c>
      <c r="X298" s="2" t="s">
        <v>35</v>
      </c>
    </row>
    <row r="299" spans="1:24" x14ac:dyDescent="0.25">
      <c r="A299" s="2" t="s">
        <v>736</v>
      </c>
      <c r="B299" s="2">
        <v>11105</v>
      </c>
      <c r="C299" s="2" t="s">
        <v>1241</v>
      </c>
      <c r="D299" s="2" t="s">
        <v>26</v>
      </c>
      <c r="E299" s="2" t="s">
        <v>27</v>
      </c>
      <c r="F299" s="2" t="s">
        <v>37</v>
      </c>
      <c r="G299" s="2" t="s">
        <v>1238</v>
      </c>
      <c r="H299" s="2" t="s">
        <v>30</v>
      </c>
      <c r="I299" s="2" t="s">
        <v>30</v>
      </c>
      <c r="J299" s="2" t="s">
        <v>30</v>
      </c>
      <c r="K299" s="2" t="s">
        <v>1239</v>
      </c>
      <c r="L299" s="2" t="s">
        <v>38</v>
      </c>
      <c r="M299" s="2" t="b">
        <v>0</v>
      </c>
      <c r="N299" s="2" t="s">
        <v>1236</v>
      </c>
      <c r="O299" s="2" t="s">
        <v>1236</v>
      </c>
      <c r="P299" s="2">
        <v>2.5691899999999999</v>
      </c>
      <c r="Q299" s="2">
        <v>131.80345</v>
      </c>
      <c r="R299" s="2">
        <v>5000</v>
      </c>
      <c r="S299" s="2">
        <v>12.69999</v>
      </c>
      <c r="T299" s="2">
        <v>1</v>
      </c>
      <c r="U299" s="2">
        <v>0</v>
      </c>
      <c r="V299" s="2">
        <v>-55502.097717999997</v>
      </c>
      <c r="W299" s="2" t="s">
        <v>1239</v>
      </c>
      <c r="X299" s="2" t="s">
        <v>35</v>
      </c>
    </row>
    <row r="300" spans="1:24" x14ac:dyDescent="0.25">
      <c r="A300" s="2" t="s">
        <v>24</v>
      </c>
      <c r="B300" s="2">
        <v>11116</v>
      </c>
      <c r="C300" s="2" t="s">
        <v>408</v>
      </c>
      <c r="D300" s="2" t="s">
        <v>26</v>
      </c>
      <c r="E300" s="2" t="s">
        <v>54</v>
      </c>
      <c r="F300" s="2" t="s">
        <v>28</v>
      </c>
      <c r="G300" s="2" t="s">
        <v>386</v>
      </c>
      <c r="H300" s="2"/>
      <c r="I300" s="2"/>
      <c r="J300" s="2"/>
      <c r="K300" s="2" t="s">
        <v>387</v>
      </c>
      <c r="L300" s="2" t="s">
        <v>32</v>
      </c>
      <c r="M300" s="2" t="b">
        <v>0</v>
      </c>
      <c r="N300" s="2" t="s">
        <v>409</v>
      </c>
      <c r="O300" s="2" t="s">
        <v>410</v>
      </c>
      <c r="P300" s="2">
        <v>5.6867299999999998</v>
      </c>
      <c r="Q300" s="2">
        <v>0</v>
      </c>
      <c r="R300" s="2">
        <v>1200</v>
      </c>
      <c r="S300" s="2">
        <v>11.77999</v>
      </c>
      <c r="T300" s="2">
        <v>5</v>
      </c>
      <c r="U300" s="2">
        <v>1.35</v>
      </c>
      <c r="V300" s="2">
        <v>12355.552836000001</v>
      </c>
      <c r="W300" s="2"/>
      <c r="X300" s="2" t="s">
        <v>35</v>
      </c>
    </row>
    <row r="301" spans="1:24" x14ac:dyDescent="0.25">
      <c r="A301" s="2" t="s">
        <v>736</v>
      </c>
      <c r="B301" s="2">
        <v>11118</v>
      </c>
      <c r="C301" s="2" t="s">
        <v>1257</v>
      </c>
      <c r="D301" s="2" t="s">
        <v>26</v>
      </c>
      <c r="E301" s="2" t="s">
        <v>54</v>
      </c>
      <c r="F301" s="2" t="s">
        <v>28</v>
      </c>
      <c r="G301" s="2" t="s">
        <v>1258</v>
      </c>
      <c r="H301" s="2" t="s">
        <v>1259</v>
      </c>
      <c r="I301" s="2" t="s">
        <v>1260</v>
      </c>
      <c r="J301" s="2" t="s">
        <v>1261</v>
      </c>
      <c r="K301" s="2" t="s">
        <v>1262</v>
      </c>
      <c r="L301" s="2" t="s">
        <v>32</v>
      </c>
      <c r="M301" s="2" t="b">
        <v>0</v>
      </c>
      <c r="N301" s="2" t="s">
        <v>410</v>
      </c>
      <c r="O301" s="2" t="s">
        <v>1263</v>
      </c>
      <c r="P301" s="2">
        <v>25.432279999999999</v>
      </c>
      <c r="Q301" s="2">
        <v>0</v>
      </c>
      <c r="R301" s="2">
        <v>5000</v>
      </c>
      <c r="S301" s="2">
        <v>18.44999</v>
      </c>
      <c r="T301" s="2">
        <v>18</v>
      </c>
      <c r="U301" s="2">
        <v>6</v>
      </c>
      <c r="V301" s="2">
        <v>80631.020015000002</v>
      </c>
      <c r="W301" s="2" t="s">
        <v>1262</v>
      </c>
      <c r="X301" s="2" t="s">
        <v>35</v>
      </c>
    </row>
    <row r="302" spans="1:24" x14ac:dyDescent="0.25">
      <c r="A302" s="2" t="s">
        <v>24</v>
      </c>
      <c r="B302" s="2">
        <v>11120</v>
      </c>
      <c r="C302" s="2" t="s">
        <v>414</v>
      </c>
      <c r="D302" s="2" t="s">
        <v>26</v>
      </c>
      <c r="E302" s="2" t="s">
        <v>27</v>
      </c>
      <c r="F302" s="2" t="s">
        <v>28</v>
      </c>
      <c r="G302" s="2" t="s">
        <v>415</v>
      </c>
      <c r="H302" s="2" t="s">
        <v>30</v>
      </c>
      <c r="I302" s="2" t="s">
        <v>30</v>
      </c>
      <c r="J302" s="2" t="s">
        <v>30</v>
      </c>
      <c r="K302" s="2" t="s">
        <v>416</v>
      </c>
      <c r="L302" s="2" t="s">
        <v>32</v>
      </c>
      <c r="M302" s="2" t="b">
        <v>0</v>
      </c>
      <c r="N302" s="2" t="s">
        <v>417</v>
      </c>
      <c r="O302" s="2" t="s">
        <v>417</v>
      </c>
      <c r="P302" s="2">
        <v>6.81264</v>
      </c>
      <c r="Q302" s="2">
        <v>0</v>
      </c>
      <c r="R302" s="2">
        <v>1800</v>
      </c>
      <c r="S302" s="2">
        <v>12.39</v>
      </c>
      <c r="T302" s="2">
        <v>2</v>
      </c>
      <c r="U302" s="2">
        <v>2</v>
      </c>
      <c r="V302" s="2">
        <v>19493.051306000001</v>
      </c>
      <c r="W302" s="2" t="s">
        <v>416</v>
      </c>
      <c r="X302" s="2" t="s">
        <v>35</v>
      </c>
    </row>
    <row r="303" spans="1:24" x14ac:dyDescent="0.25">
      <c r="A303" s="2" t="s">
        <v>24</v>
      </c>
      <c r="B303" s="2">
        <v>11124</v>
      </c>
      <c r="C303" s="2" t="s">
        <v>421</v>
      </c>
      <c r="D303" s="2" t="s">
        <v>26</v>
      </c>
      <c r="E303" s="2" t="s">
        <v>54</v>
      </c>
      <c r="F303" s="2" t="s">
        <v>28</v>
      </c>
      <c r="G303" s="2" t="s">
        <v>266</v>
      </c>
      <c r="H303" s="2" t="s">
        <v>267</v>
      </c>
      <c r="I303" s="2" t="s">
        <v>268</v>
      </c>
      <c r="J303" s="2" t="s">
        <v>269</v>
      </c>
      <c r="K303" s="2" t="s">
        <v>270</v>
      </c>
      <c r="L303" s="2" t="s">
        <v>32</v>
      </c>
      <c r="M303" s="2" t="b">
        <v>0</v>
      </c>
      <c r="N303" s="2" t="s">
        <v>422</v>
      </c>
      <c r="O303" s="2" t="s">
        <v>422</v>
      </c>
      <c r="P303" s="2">
        <v>6.1167499999999997</v>
      </c>
      <c r="Q303" s="2">
        <v>0</v>
      </c>
      <c r="R303" s="2">
        <v>1200</v>
      </c>
      <c r="S303" s="2">
        <v>17.85999</v>
      </c>
      <c r="T303" s="2">
        <v>2</v>
      </c>
      <c r="U303" s="2">
        <v>1.35</v>
      </c>
      <c r="V303" s="2">
        <v>18732.617778</v>
      </c>
      <c r="W303" s="2" t="s">
        <v>270</v>
      </c>
      <c r="X303" s="2" t="s">
        <v>35</v>
      </c>
    </row>
    <row r="304" spans="1:24" x14ac:dyDescent="0.25">
      <c r="A304" s="2" t="s">
        <v>24</v>
      </c>
      <c r="B304" s="2">
        <v>11117</v>
      </c>
      <c r="C304" s="2" t="s">
        <v>411</v>
      </c>
      <c r="D304" s="2" t="s">
        <v>26</v>
      </c>
      <c r="E304" s="2" t="s">
        <v>54</v>
      </c>
      <c r="F304" s="2" t="s">
        <v>37</v>
      </c>
      <c r="G304" s="2" t="s">
        <v>386</v>
      </c>
      <c r="H304" s="2"/>
      <c r="I304" s="2"/>
      <c r="J304" s="2"/>
      <c r="K304" s="2" t="s">
        <v>387</v>
      </c>
      <c r="L304" s="2" t="s">
        <v>38</v>
      </c>
      <c r="M304" s="2" t="b">
        <v>0</v>
      </c>
      <c r="N304" s="2" t="s">
        <v>412</v>
      </c>
      <c r="O304" s="2" t="s">
        <v>413</v>
      </c>
      <c r="P304" s="2">
        <v>1.43248</v>
      </c>
      <c r="Q304" s="2">
        <v>52.88073</v>
      </c>
      <c r="R304" s="2">
        <v>1200</v>
      </c>
      <c r="S304" s="2">
        <v>11.83</v>
      </c>
      <c r="T304" s="2">
        <v>3</v>
      </c>
      <c r="U304" s="2">
        <v>0</v>
      </c>
      <c r="V304" s="2">
        <v>-12408.006293</v>
      </c>
      <c r="W304" s="2"/>
      <c r="X304" s="2" t="s">
        <v>35</v>
      </c>
    </row>
    <row r="305" spans="1:24" x14ac:dyDescent="0.25">
      <c r="A305" s="2" t="s">
        <v>736</v>
      </c>
      <c r="B305" s="2">
        <v>11111</v>
      </c>
      <c r="C305" s="2" t="s">
        <v>1255</v>
      </c>
      <c r="D305" s="2" t="s">
        <v>26</v>
      </c>
      <c r="E305" s="2" t="s">
        <v>54</v>
      </c>
      <c r="F305" s="2" t="s">
        <v>37</v>
      </c>
      <c r="G305" s="2" t="s">
        <v>1251</v>
      </c>
      <c r="H305" s="2"/>
      <c r="I305" s="2"/>
      <c r="J305" s="2"/>
      <c r="K305" s="2" t="s">
        <v>1252</v>
      </c>
      <c r="L305" s="2" t="s">
        <v>38</v>
      </c>
      <c r="M305" s="2" t="b">
        <v>0</v>
      </c>
      <c r="N305" s="2" t="s">
        <v>1256</v>
      </c>
      <c r="O305" s="2" t="s">
        <v>1256</v>
      </c>
      <c r="P305" s="2">
        <v>19.072849999999999</v>
      </c>
      <c r="Q305" s="2">
        <v>116.43463</v>
      </c>
      <c r="R305" s="2">
        <v>5000</v>
      </c>
      <c r="S305" s="2">
        <v>18.489989999999999</v>
      </c>
      <c r="T305" s="2">
        <v>14</v>
      </c>
      <c r="U305" s="2">
        <v>0</v>
      </c>
      <c r="V305" s="2">
        <v>-80805.829908999993</v>
      </c>
      <c r="W305" s="2"/>
      <c r="X305" s="2" t="s">
        <v>35</v>
      </c>
    </row>
    <row r="306" spans="1:24" x14ac:dyDescent="0.25">
      <c r="A306" s="2" t="s">
        <v>24</v>
      </c>
      <c r="B306" s="2">
        <v>11113</v>
      </c>
      <c r="C306" s="2" t="s">
        <v>399</v>
      </c>
      <c r="D306" s="2" t="s">
        <v>26</v>
      </c>
      <c r="E306" s="2" t="s">
        <v>281</v>
      </c>
      <c r="F306" s="2" t="s">
        <v>37</v>
      </c>
      <c r="G306" s="2" t="s">
        <v>393</v>
      </c>
      <c r="H306" s="2" t="s">
        <v>394</v>
      </c>
      <c r="I306" s="2" t="s">
        <v>395</v>
      </c>
      <c r="J306" s="2" t="s">
        <v>396</v>
      </c>
      <c r="K306" s="2" t="s">
        <v>397</v>
      </c>
      <c r="L306" s="2" t="s">
        <v>38</v>
      </c>
      <c r="M306" s="2" t="b">
        <v>0</v>
      </c>
      <c r="N306" s="2" t="s">
        <v>400</v>
      </c>
      <c r="O306" s="2" t="s">
        <v>400</v>
      </c>
      <c r="P306" s="2">
        <v>1.62181</v>
      </c>
      <c r="Q306" s="2">
        <v>17.66141</v>
      </c>
      <c r="R306" s="2">
        <v>1200</v>
      </c>
      <c r="S306" s="2">
        <v>18.66</v>
      </c>
      <c r="T306" s="2">
        <v>2</v>
      </c>
      <c r="U306" s="2">
        <v>0</v>
      </c>
      <c r="V306" s="2">
        <v>-19571.715758999999</v>
      </c>
      <c r="W306" s="2" t="s">
        <v>397</v>
      </c>
      <c r="X306" s="2" t="s">
        <v>35</v>
      </c>
    </row>
    <row r="307" spans="1:24" x14ac:dyDescent="0.25">
      <c r="A307" s="2" t="s">
        <v>736</v>
      </c>
      <c r="B307" s="2">
        <v>11091</v>
      </c>
      <c r="C307" s="2" t="s">
        <v>1221</v>
      </c>
      <c r="D307" s="2" t="s">
        <v>26</v>
      </c>
      <c r="E307" s="2" t="s">
        <v>54</v>
      </c>
      <c r="F307" s="2" t="s">
        <v>37</v>
      </c>
      <c r="G307" s="2" t="s">
        <v>320</v>
      </c>
      <c r="H307" s="2"/>
      <c r="I307" s="2"/>
      <c r="J307" s="2"/>
      <c r="K307" s="2" t="s">
        <v>321</v>
      </c>
      <c r="L307" s="2" t="s">
        <v>38</v>
      </c>
      <c r="M307" s="2" t="b">
        <v>0</v>
      </c>
      <c r="N307" s="2" t="s">
        <v>1222</v>
      </c>
      <c r="O307" s="2" t="s">
        <v>1223</v>
      </c>
      <c r="P307" s="2">
        <v>16.492360000000001</v>
      </c>
      <c r="Q307" s="2">
        <v>171.66015999999999</v>
      </c>
      <c r="R307" s="2">
        <v>5000</v>
      </c>
      <c r="S307" s="2">
        <v>20.562624</v>
      </c>
      <c r="T307" s="2">
        <v>19</v>
      </c>
      <c r="U307" s="2">
        <v>0</v>
      </c>
      <c r="V307" s="2">
        <v>-89863.753167999996</v>
      </c>
      <c r="W307" s="2"/>
      <c r="X307" s="2" t="s">
        <v>35</v>
      </c>
    </row>
    <row r="308" spans="1:24" x14ac:dyDescent="0.25">
      <c r="A308" s="2" t="s">
        <v>24</v>
      </c>
      <c r="B308" s="2">
        <v>11121</v>
      </c>
      <c r="C308" s="2" t="s">
        <v>418</v>
      </c>
      <c r="D308" s="2" t="s">
        <v>26</v>
      </c>
      <c r="E308" s="2" t="s">
        <v>27</v>
      </c>
      <c r="F308" s="2" t="s">
        <v>37</v>
      </c>
      <c r="G308" s="2" t="s">
        <v>415</v>
      </c>
      <c r="H308" s="2" t="s">
        <v>30</v>
      </c>
      <c r="I308" s="2" t="s">
        <v>30</v>
      </c>
      <c r="J308" s="2" t="s">
        <v>30</v>
      </c>
      <c r="K308" s="2" t="s">
        <v>416</v>
      </c>
      <c r="L308" s="2" t="s">
        <v>38</v>
      </c>
      <c r="M308" s="2" t="b">
        <v>0</v>
      </c>
      <c r="N308" s="2" t="s">
        <v>419</v>
      </c>
      <c r="O308" s="2" t="s">
        <v>420</v>
      </c>
      <c r="P308" s="2">
        <v>0.91325999999999996</v>
      </c>
      <c r="Q308" s="2">
        <v>46.274070000000002</v>
      </c>
      <c r="R308" s="2">
        <v>1800</v>
      </c>
      <c r="S308" s="2">
        <v>12.42</v>
      </c>
      <c r="T308" s="2">
        <v>3</v>
      </c>
      <c r="U308" s="2">
        <v>0</v>
      </c>
      <c r="V308" s="2">
        <v>-19540.249978</v>
      </c>
      <c r="W308" s="2" t="s">
        <v>416</v>
      </c>
      <c r="X308" s="2" t="s">
        <v>35</v>
      </c>
    </row>
    <row r="309" spans="1:24" x14ac:dyDescent="0.25">
      <c r="A309" s="2" t="s">
        <v>24</v>
      </c>
      <c r="B309" s="2">
        <v>11115</v>
      </c>
      <c r="C309" s="2" t="s">
        <v>405</v>
      </c>
      <c r="D309" s="2" t="s">
        <v>26</v>
      </c>
      <c r="E309" s="2" t="s">
        <v>54</v>
      </c>
      <c r="F309" s="2" t="s">
        <v>37</v>
      </c>
      <c r="G309" s="2" t="s">
        <v>402</v>
      </c>
      <c r="H309" s="2"/>
      <c r="I309" s="2"/>
      <c r="J309" s="2"/>
      <c r="K309" s="2" t="s">
        <v>403</v>
      </c>
      <c r="L309" s="2" t="s">
        <v>38</v>
      </c>
      <c r="M309" s="2" t="b">
        <v>0</v>
      </c>
      <c r="N309" s="2" t="s">
        <v>406</v>
      </c>
      <c r="O309" s="2" t="s">
        <v>407</v>
      </c>
      <c r="P309" s="2">
        <v>2.4462000000000002</v>
      </c>
      <c r="Q309" s="2">
        <v>71.930679999999995</v>
      </c>
      <c r="R309" s="2">
        <v>2100</v>
      </c>
      <c r="S309" s="2">
        <v>10.58</v>
      </c>
      <c r="T309" s="2">
        <v>5</v>
      </c>
      <c r="U309" s="2">
        <v>0</v>
      </c>
      <c r="V309" s="2">
        <v>-19419.631151000001</v>
      </c>
      <c r="W309" s="2"/>
      <c r="X309" s="2" t="s">
        <v>35</v>
      </c>
    </row>
    <row r="310" spans="1:24" x14ac:dyDescent="0.25">
      <c r="A310" s="2" t="s">
        <v>736</v>
      </c>
      <c r="B310" s="2">
        <v>11109</v>
      </c>
      <c r="C310" s="2" t="s">
        <v>1247</v>
      </c>
      <c r="D310" s="2" t="s">
        <v>26</v>
      </c>
      <c r="E310" s="2" t="s">
        <v>41</v>
      </c>
      <c r="F310" s="2" t="s">
        <v>37</v>
      </c>
      <c r="G310" s="2" t="s">
        <v>1243</v>
      </c>
      <c r="H310" s="2"/>
      <c r="I310" s="2"/>
      <c r="J310" s="2"/>
      <c r="K310" s="2" t="s">
        <v>1244</v>
      </c>
      <c r="L310" s="2" t="s">
        <v>38</v>
      </c>
      <c r="M310" s="2" t="b">
        <v>0</v>
      </c>
      <c r="N310" s="2" t="s">
        <v>1248</v>
      </c>
      <c r="O310" s="2" t="s">
        <v>1249</v>
      </c>
      <c r="P310" s="2">
        <v>22.16621</v>
      </c>
      <c r="Q310" s="2">
        <v>365.98606000000001</v>
      </c>
      <c r="R310" s="2">
        <v>5000</v>
      </c>
      <c r="S310" s="2">
        <v>21.850947999999999</v>
      </c>
      <c r="T310" s="2">
        <v>42</v>
      </c>
      <c r="U310" s="2">
        <v>0</v>
      </c>
      <c r="V310" s="2">
        <v>-95494.047722999996</v>
      </c>
      <c r="W310" s="2"/>
      <c r="X310" s="2" t="s">
        <v>35</v>
      </c>
    </row>
    <row r="311" spans="1:24" x14ac:dyDescent="0.25">
      <c r="A311" s="2" t="s">
        <v>736</v>
      </c>
      <c r="B311" s="2">
        <v>11119</v>
      </c>
      <c r="C311" s="2" t="s">
        <v>1264</v>
      </c>
      <c r="D311" s="2" t="s">
        <v>26</v>
      </c>
      <c r="E311" s="2" t="s">
        <v>54</v>
      </c>
      <c r="F311" s="2" t="s">
        <v>37</v>
      </c>
      <c r="G311" s="2" t="s">
        <v>1258</v>
      </c>
      <c r="H311" s="2" t="s">
        <v>1259</v>
      </c>
      <c r="I311" s="2" t="s">
        <v>1260</v>
      </c>
      <c r="J311" s="2" t="s">
        <v>1261</v>
      </c>
      <c r="K311" s="2" t="s">
        <v>1262</v>
      </c>
      <c r="L311" s="2" t="s">
        <v>38</v>
      </c>
      <c r="M311" s="2" t="b">
        <v>0</v>
      </c>
      <c r="N311" s="2" t="s">
        <v>1265</v>
      </c>
      <c r="O311" s="2" t="s">
        <v>1266</v>
      </c>
      <c r="P311" s="2">
        <v>14.750159999999999</v>
      </c>
      <c r="Q311" s="2">
        <v>259.81723</v>
      </c>
      <c r="R311" s="2">
        <v>5000</v>
      </c>
      <c r="S311" s="2">
        <v>18.510000000000002</v>
      </c>
      <c r="T311" s="2">
        <v>27</v>
      </c>
      <c r="U311" s="2">
        <v>0</v>
      </c>
      <c r="V311" s="2">
        <v>-80893.278558999998</v>
      </c>
      <c r="W311" s="2" t="s">
        <v>1262</v>
      </c>
      <c r="X311" s="2" t="s">
        <v>35</v>
      </c>
    </row>
    <row r="312" spans="1:24" x14ac:dyDescent="0.25">
      <c r="A312" s="2" t="s">
        <v>736</v>
      </c>
      <c r="B312" s="2">
        <v>11101</v>
      </c>
      <c r="C312" s="2" t="s">
        <v>1230</v>
      </c>
      <c r="D312" s="2" t="s">
        <v>26</v>
      </c>
      <c r="E312" s="2" t="s">
        <v>54</v>
      </c>
      <c r="F312" s="2" t="s">
        <v>37</v>
      </c>
      <c r="G312" s="2" t="s">
        <v>474</v>
      </c>
      <c r="H312" s="2" t="s">
        <v>267</v>
      </c>
      <c r="I312" s="2" t="s">
        <v>268</v>
      </c>
      <c r="J312" s="2" t="s">
        <v>269</v>
      </c>
      <c r="K312" s="2" t="s">
        <v>475</v>
      </c>
      <c r="L312" s="2" t="s">
        <v>38</v>
      </c>
      <c r="M312" s="2" t="b">
        <v>0</v>
      </c>
      <c r="N312" s="2" t="s">
        <v>1231</v>
      </c>
      <c r="O312" s="2" t="s">
        <v>1231</v>
      </c>
      <c r="P312" s="2">
        <v>6.649</v>
      </c>
      <c r="Q312" s="2">
        <v>139.34362999999999</v>
      </c>
      <c r="R312" s="2">
        <v>5000</v>
      </c>
      <c r="S312" s="2">
        <v>17.719989999999999</v>
      </c>
      <c r="T312" s="2">
        <v>2</v>
      </c>
      <c r="U312" s="2">
        <v>0</v>
      </c>
      <c r="V312" s="2">
        <v>-77440.739444999999</v>
      </c>
      <c r="W312" s="2" t="s">
        <v>475</v>
      </c>
      <c r="X312" s="2" t="s">
        <v>35</v>
      </c>
    </row>
    <row r="313" spans="1:24" x14ac:dyDescent="0.25">
      <c r="A313" s="2" t="s">
        <v>24</v>
      </c>
      <c r="B313" s="2">
        <v>11125</v>
      </c>
      <c r="C313" s="2" t="s">
        <v>423</v>
      </c>
      <c r="D313" s="2" t="s">
        <v>26</v>
      </c>
      <c r="E313" s="2" t="s">
        <v>54</v>
      </c>
      <c r="F313" s="2" t="s">
        <v>37</v>
      </c>
      <c r="G313" s="2" t="s">
        <v>266</v>
      </c>
      <c r="H313" s="2" t="s">
        <v>267</v>
      </c>
      <c r="I313" s="2" t="s">
        <v>268</v>
      </c>
      <c r="J313" s="2" t="s">
        <v>269</v>
      </c>
      <c r="K313" s="2" t="s">
        <v>270</v>
      </c>
      <c r="L313" s="2" t="s">
        <v>38</v>
      </c>
      <c r="M313" s="2" t="b">
        <v>0</v>
      </c>
      <c r="N313" s="2" t="s">
        <v>424</v>
      </c>
      <c r="O313" s="2" t="s">
        <v>424</v>
      </c>
      <c r="P313" s="2">
        <v>1.60158</v>
      </c>
      <c r="Q313" s="2">
        <v>76.281649999999999</v>
      </c>
      <c r="R313" s="2">
        <v>1200</v>
      </c>
      <c r="S313" s="2">
        <v>17.93</v>
      </c>
      <c r="T313" s="2">
        <v>1</v>
      </c>
      <c r="U313" s="2">
        <v>0</v>
      </c>
      <c r="V313" s="2">
        <v>-18806.048422</v>
      </c>
      <c r="W313" s="2" t="s">
        <v>270</v>
      </c>
      <c r="X313" s="2" t="s">
        <v>35</v>
      </c>
    </row>
    <row r="314" spans="1:24" x14ac:dyDescent="0.25">
      <c r="A314" s="2" t="s">
        <v>24</v>
      </c>
      <c r="B314" s="2">
        <v>11128</v>
      </c>
      <c r="C314" s="2" t="s">
        <v>425</v>
      </c>
      <c r="D314" s="2" t="s">
        <v>26</v>
      </c>
      <c r="E314" s="2" t="s">
        <v>41</v>
      </c>
      <c r="F314" s="2" t="s">
        <v>28</v>
      </c>
      <c r="G314" s="2" t="s">
        <v>426</v>
      </c>
      <c r="H314" s="2"/>
      <c r="I314" s="2"/>
      <c r="J314" s="2"/>
      <c r="K314" s="2" t="s">
        <v>427</v>
      </c>
      <c r="L314" s="2" t="s">
        <v>32</v>
      </c>
      <c r="M314" s="2" t="b">
        <v>0</v>
      </c>
      <c r="N314" s="2" t="s">
        <v>428</v>
      </c>
      <c r="O314" s="2" t="s">
        <v>429</v>
      </c>
      <c r="P314" s="2">
        <v>4.8228200000000001</v>
      </c>
      <c r="Q314" s="2">
        <v>0</v>
      </c>
      <c r="R314" s="2">
        <v>1100</v>
      </c>
      <c r="S314" s="2">
        <v>15.269995</v>
      </c>
      <c r="T314" s="2">
        <v>2</v>
      </c>
      <c r="U314" s="2">
        <v>1.35</v>
      </c>
      <c r="V314" s="2">
        <v>14700.67784</v>
      </c>
      <c r="W314" s="2"/>
      <c r="X314" s="2" t="s">
        <v>35</v>
      </c>
    </row>
    <row r="315" spans="1:24" x14ac:dyDescent="0.25">
      <c r="A315" s="2" t="s">
        <v>24</v>
      </c>
      <c r="B315" s="2">
        <v>11129</v>
      </c>
      <c r="C315" s="2" t="s">
        <v>430</v>
      </c>
      <c r="D315" s="2" t="s">
        <v>26</v>
      </c>
      <c r="E315" s="2" t="s">
        <v>41</v>
      </c>
      <c r="F315" s="2" t="s">
        <v>37</v>
      </c>
      <c r="G315" s="2" t="s">
        <v>426</v>
      </c>
      <c r="H315" s="2"/>
      <c r="I315" s="2"/>
      <c r="J315" s="2"/>
      <c r="K315" s="2" t="s">
        <v>427</v>
      </c>
      <c r="L315" s="2" t="s">
        <v>38</v>
      </c>
      <c r="M315" s="2" t="b">
        <v>0</v>
      </c>
      <c r="N315" s="2" t="s">
        <v>431</v>
      </c>
      <c r="O315" s="2" t="s">
        <v>432</v>
      </c>
      <c r="P315" s="2">
        <v>2.2825000000000002</v>
      </c>
      <c r="Q315" s="2">
        <v>26.894659999999998</v>
      </c>
      <c r="R315" s="2">
        <v>1100</v>
      </c>
      <c r="S315" s="2">
        <v>15.3</v>
      </c>
      <c r="T315" s="2">
        <v>7</v>
      </c>
      <c r="U315" s="2">
        <v>0</v>
      </c>
      <c r="V315" s="2">
        <v>-14729.564151</v>
      </c>
      <c r="W315" s="2"/>
      <c r="X315" s="2" t="s">
        <v>35</v>
      </c>
    </row>
    <row r="316" spans="1:24" x14ac:dyDescent="0.25">
      <c r="A316" s="2" t="s">
        <v>24</v>
      </c>
      <c r="B316" s="2">
        <v>11130</v>
      </c>
      <c r="C316" s="2" t="s">
        <v>433</v>
      </c>
      <c r="D316" s="2" t="s">
        <v>26</v>
      </c>
      <c r="E316" s="2" t="s">
        <v>54</v>
      </c>
      <c r="F316" s="2" t="s">
        <v>28</v>
      </c>
      <c r="G316" s="2" t="s">
        <v>434</v>
      </c>
      <c r="H316" s="2" t="s">
        <v>102</v>
      </c>
      <c r="I316" s="2" t="s">
        <v>103</v>
      </c>
      <c r="J316" s="2" t="s">
        <v>435</v>
      </c>
      <c r="K316" s="2" t="s">
        <v>436</v>
      </c>
      <c r="L316" s="2" t="s">
        <v>32</v>
      </c>
      <c r="M316" s="2" t="b">
        <v>0</v>
      </c>
      <c r="N316" s="2" t="s">
        <v>437</v>
      </c>
      <c r="O316" s="2" t="s">
        <v>437</v>
      </c>
      <c r="P316" s="2">
        <v>7.7535800000000004</v>
      </c>
      <c r="Q316" s="2">
        <v>0</v>
      </c>
      <c r="R316" s="2">
        <v>1400</v>
      </c>
      <c r="S316" s="2">
        <v>15.48</v>
      </c>
      <c r="T316" s="2">
        <v>4</v>
      </c>
      <c r="U316" s="2">
        <v>1.35</v>
      </c>
      <c r="V316" s="2">
        <v>18967.267635</v>
      </c>
      <c r="W316" s="2" t="s">
        <v>436</v>
      </c>
      <c r="X316" s="2" t="s">
        <v>35</v>
      </c>
    </row>
    <row r="317" spans="1:24" x14ac:dyDescent="0.25">
      <c r="A317" s="2" t="s">
        <v>24</v>
      </c>
      <c r="B317" s="2">
        <v>11131</v>
      </c>
      <c r="C317" s="2" t="s">
        <v>438</v>
      </c>
      <c r="D317" s="2" t="s">
        <v>26</v>
      </c>
      <c r="E317" s="2" t="s">
        <v>54</v>
      </c>
      <c r="F317" s="2" t="s">
        <v>37</v>
      </c>
      <c r="G317" s="2" t="s">
        <v>434</v>
      </c>
      <c r="H317" s="2" t="s">
        <v>102</v>
      </c>
      <c r="I317" s="2" t="s">
        <v>103</v>
      </c>
      <c r="J317" s="2" t="s">
        <v>435</v>
      </c>
      <c r="K317" s="2" t="s">
        <v>436</v>
      </c>
      <c r="L317" s="2" t="s">
        <v>38</v>
      </c>
      <c r="M317" s="2" t="b">
        <v>0</v>
      </c>
      <c r="N317" s="2" t="s">
        <v>439</v>
      </c>
      <c r="O317" s="2" t="s">
        <v>439</v>
      </c>
      <c r="P317" s="2">
        <v>3.89147</v>
      </c>
      <c r="Q317" s="2">
        <v>16.35492</v>
      </c>
      <c r="R317" s="2">
        <v>1400</v>
      </c>
      <c r="S317" s="2">
        <v>15.5</v>
      </c>
      <c r="T317" s="2">
        <v>1</v>
      </c>
      <c r="U317" s="2">
        <v>0</v>
      </c>
      <c r="V317" s="2">
        <v>-18991.773148</v>
      </c>
      <c r="W317" s="2" t="s">
        <v>436</v>
      </c>
      <c r="X317" s="2" t="s">
        <v>35</v>
      </c>
    </row>
    <row r="318" spans="1:24" x14ac:dyDescent="0.25">
      <c r="A318" s="2" t="s">
        <v>736</v>
      </c>
      <c r="B318" s="2">
        <v>11134</v>
      </c>
      <c r="C318" s="2" t="s">
        <v>1267</v>
      </c>
      <c r="D318" s="2" t="s">
        <v>26</v>
      </c>
      <c r="E318" s="2" t="s">
        <v>41</v>
      </c>
      <c r="F318" s="2" t="s">
        <v>28</v>
      </c>
      <c r="G318" s="2" t="s">
        <v>362</v>
      </c>
      <c r="H318" s="2"/>
      <c r="I318" s="2"/>
      <c r="J318" s="2"/>
      <c r="K318" s="2" t="s">
        <v>363</v>
      </c>
      <c r="L318" s="2" t="s">
        <v>32</v>
      </c>
      <c r="M318" s="2" t="b">
        <v>0</v>
      </c>
      <c r="N318" s="2" t="s">
        <v>1268</v>
      </c>
      <c r="O318" s="2" t="s">
        <v>1269</v>
      </c>
      <c r="P318" s="2">
        <v>33.512819999999998</v>
      </c>
      <c r="Q318" s="2">
        <v>0</v>
      </c>
      <c r="R318" s="2">
        <v>5000</v>
      </c>
      <c r="S318" s="2">
        <v>20.399989999999999</v>
      </c>
      <c r="T318" s="2">
        <v>8</v>
      </c>
      <c r="U318" s="2">
        <v>6</v>
      </c>
      <c r="V318" s="2">
        <v>89270.042008999997</v>
      </c>
      <c r="W318" s="2"/>
      <c r="X318" s="2" t="s">
        <v>35</v>
      </c>
    </row>
    <row r="319" spans="1:24" x14ac:dyDescent="0.25">
      <c r="A319" s="2" t="s">
        <v>24</v>
      </c>
      <c r="B319" s="2">
        <v>11140</v>
      </c>
      <c r="C319" s="2" t="s">
        <v>440</v>
      </c>
      <c r="D319" s="2" t="s">
        <v>26</v>
      </c>
      <c r="E319" s="2" t="s">
        <v>54</v>
      </c>
      <c r="F319" s="2" t="s">
        <v>28</v>
      </c>
      <c r="G319" s="2" t="s">
        <v>441</v>
      </c>
      <c r="H319" s="2" t="s">
        <v>77</v>
      </c>
      <c r="I319" s="2" t="s">
        <v>442</v>
      </c>
      <c r="J319" s="2" t="s">
        <v>442</v>
      </c>
      <c r="K319" s="2" t="s">
        <v>443</v>
      </c>
      <c r="L319" s="2" t="s">
        <v>32</v>
      </c>
      <c r="M319" s="2" t="b">
        <v>0</v>
      </c>
      <c r="N319" s="2" t="s">
        <v>444</v>
      </c>
      <c r="O319" s="2" t="s">
        <v>444</v>
      </c>
      <c r="P319" s="2">
        <v>3.74281</v>
      </c>
      <c r="Q319" s="2">
        <v>0</v>
      </c>
      <c r="R319" s="2">
        <v>1100</v>
      </c>
      <c r="S319" s="2">
        <v>19.190000000000001</v>
      </c>
      <c r="T319" s="2">
        <v>3</v>
      </c>
      <c r="U319" s="2">
        <v>1.35</v>
      </c>
      <c r="V319" s="2">
        <v>18474.531769000001</v>
      </c>
      <c r="W319" s="2" t="s">
        <v>443</v>
      </c>
      <c r="X319" s="2" t="s">
        <v>35</v>
      </c>
    </row>
    <row r="320" spans="1:24" x14ac:dyDescent="0.25">
      <c r="A320" s="2" t="s">
        <v>736</v>
      </c>
      <c r="B320" s="2">
        <v>11142</v>
      </c>
      <c r="C320" s="2" t="s">
        <v>1272</v>
      </c>
      <c r="D320" s="2" t="s">
        <v>26</v>
      </c>
      <c r="E320" s="2" t="s">
        <v>41</v>
      </c>
      <c r="F320" s="2" t="s">
        <v>28</v>
      </c>
      <c r="G320" s="2" t="s">
        <v>426</v>
      </c>
      <c r="H320" s="2"/>
      <c r="I320" s="2"/>
      <c r="J320" s="2"/>
      <c r="K320" s="2" t="s">
        <v>427</v>
      </c>
      <c r="L320" s="2" t="s">
        <v>32</v>
      </c>
      <c r="M320" s="2" t="b">
        <v>0</v>
      </c>
      <c r="N320" s="2" t="s">
        <v>1273</v>
      </c>
      <c r="O320" s="2" t="s">
        <v>1274</v>
      </c>
      <c r="P320" s="2">
        <v>27.932469999999999</v>
      </c>
      <c r="Q320" s="2">
        <v>0</v>
      </c>
      <c r="R320" s="2">
        <v>4900</v>
      </c>
      <c r="S320" s="2">
        <v>15.664545</v>
      </c>
      <c r="T320" s="2">
        <v>22</v>
      </c>
      <c r="U320" s="2">
        <v>4.05</v>
      </c>
      <c r="V320" s="2">
        <v>67176.851479000004</v>
      </c>
      <c r="W320" s="2"/>
      <c r="X320" s="2" t="s">
        <v>35</v>
      </c>
    </row>
    <row r="321" spans="1:24" x14ac:dyDescent="0.25">
      <c r="A321" s="2" t="s">
        <v>736</v>
      </c>
      <c r="B321" s="2">
        <v>11144</v>
      </c>
      <c r="C321" s="2" t="s">
        <v>1278</v>
      </c>
      <c r="D321" s="2" t="s">
        <v>26</v>
      </c>
      <c r="E321" s="2" t="s">
        <v>54</v>
      </c>
      <c r="F321" s="2" t="s">
        <v>28</v>
      </c>
      <c r="G321" s="2" t="s">
        <v>583</v>
      </c>
      <c r="H321" s="2" t="s">
        <v>394</v>
      </c>
      <c r="I321" s="2" t="s">
        <v>584</v>
      </c>
      <c r="J321" s="2" t="s">
        <v>585</v>
      </c>
      <c r="K321" s="2" t="s">
        <v>586</v>
      </c>
      <c r="L321" s="2" t="s">
        <v>32</v>
      </c>
      <c r="M321" s="2" t="b">
        <v>0</v>
      </c>
      <c r="N321" s="2" t="s">
        <v>1279</v>
      </c>
      <c r="O321" s="2" t="s">
        <v>1279</v>
      </c>
      <c r="P321" s="2">
        <v>4.3748699999999996</v>
      </c>
      <c r="Q321" s="2">
        <v>0</v>
      </c>
      <c r="R321" s="2">
        <v>1900</v>
      </c>
      <c r="S321" s="2">
        <v>18.93</v>
      </c>
      <c r="T321" s="2">
        <v>3</v>
      </c>
      <c r="U321" s="2">
        <v>2.2000000000000002</v>
      </c>
      <c r="V321" s="2">
        <v>31478.207596</v>
      </c>
      <c r="W321" s="2" t="s">
        <v>586</v>
      </c>
      <c r="X321" s="2" t="s">
        <v>35</v>
      </c>
    </row>
    <row r="322" spans="1:24" x14ac:dyDescent="0.25">
      <c r="A322" s="2" t="s">
        <v>736</v>
      </c>
      <c r="B322" s="2">
        <v>11146</v>
      </c>
      <c r="C322" s="2" t="s">
        <v>1282</v>
      </c>
      <c r="D322" s="2" t="s">
        <v>26</v>
      </c>
      <c r="E322" s="2" t="s">
        <v>27</v>
      </c>
      <c r="F322" s="2" t="s">
        <v>28</v>
      </c>
      <c r="G322" s="2" t="s">
        <v>235</v>
      </c>
      <c r="H322" s="2" t="s">
        <v>30</v>
      </c>
      <c r="I322" s="2" t="s">
        <v>30</v>
      </c>
      <c r="J322" s="2" t="s">
        <v>30</v>
      </c>
      <c r="K322" s="2" t="s">
        <v>236</v>
      </c>
      <c r="L322" s="2" t="s">
        <v>32</v>
      </c>
      <c r="M322" s="2" t="b">
        <v>0</v>
      </c>
      <c r="N322" s="2" t="s">
        <v>450</v>
      </c>
      <c r="O322" s="2" t="s">
        <v>450</v>
      </c>
      <c r="P322" s="2">
        <v>31.832820000000002</v>
      </c>
      <c r="Q322" s="2">
        <v>0</v>
      </c>
      <c r="R322" s="2">
        <v>5000</v>
      </c>
      <c r="S322" s="2">
        <v>13.96</v>
      </c>
      <c r="T322" s="2">
        <v>6</v>
      </c>
      <c r="U322" s="2">
        <v>6</v>
      </c>
      <c r="V322" s="2">
        <v>61088.744966999999</v>
      </c>
      <c r="W322" s="2" t="s">
        <v>236</v>
      </c>
      <c r="X322" s="2" t="s">
        <v>35</v>
      </c>
    </row>
    <row r="323" spans="1:24" x14ac:dyDescent="0.25">
      <c r="A323" s="2" t="s">
        <v>24</v>
      </c>
      <c r="B323" s="2">
        <v>11148</v>
      </c>
      <c r="C323" s="2" t="s">
        <v>447</v>
      </c>
      <c r="D323" s="2" t="s">
        <v>26</v>
      </c>
      <c r="E323" s="2" t="s">
        <v>27</v>
      </c>
      <c r="F323" s="2" t="s">
        <v>28</v>
      </c>
      <c r="G323" s="2" t="s">
        <v>448</v>
      </c>
      <c r="H323" s="2" t="s">
        <v>30</v>
      </c>
      <c r="I323" s="2" t="s">
        <v>30</v>
      </c>
      <c r="J323" s="2" t="s">
        <v>30</v>
      </c>
      <c r="K323" s="2" t="s">
        <v>449</v>
      </c>
      <c r="L323" s="2" t="s">
        <v>32</v>
      </c>
      <c r="M323" s="2" t="b">
        <v>0</v>
      </c>
      <c r="N323" s="2" t="s">
        <v>450</v>
      </c>
      <c r="O323" s="2" t="s">
        <v>450</v>
      </c>
      <c r="P323" s="2">
        <v>4.6025499999999999</v>
      </c>
      <c r="Q323" s="2">
        <v>0</v>
      </c>
      <c r="R323" s="2">
        <v>1000</v>
      </c>
      <c r="S323" s="2">
        <v>21.6</v>
      </c>
      <c r="T323" s="2">
        <v>4</v>
      </c>
      <c r="U323" s="2">
        <v>1.35</v>
      </c>
      <c r="V323" s="2">
        <v>18904.253456999999</v>
      </c>
      <c r="W323" s="2" t="s">
        <v>449</v>
      </c>
      <c r="X323" s="2" t="s">
        <v>35</v>
      </c>
    </row>
    <row r="324" spans="1:24" x14ac:dyDescent="0.25">
      <c r="A324" s="2" t="s">
        <v>736</v>
      </c>
      <c r="B324" s="2">
        <v>11150</v>
      </c>
      <c r="C324" s="2" t="s">
        <v>1285</v>
      </c>
      <c r="D324" s="2" t="s">
        <v>26</v>
      </c>
      <c r="E324" s="2" t="s">
        <v>41</v>
      </c>
      <c r="F324" s="2" t="s">
        <v>28</v>
      </c>
      <c r="G324" s="2" t="s">
        <v>1243</v>
      </c>
      <c r="H324" s="2"/>
      <c r="I324" s="2"/>
      <c r="J324" s="2"/>
      <c r="K324" s="2" t="s">
        <v>1244</v>
      </c>
      <c r="L324" s="2" t="s">
        <v>32</v>
      </c>
      <c r="M324" s="2" t="b">
        <v>0</v>
      </c>
      <c r="N324" s="2" t="s">
        <v>1286</v>
      </c>
      <c r="O324" s="2" t="s">
        <v>1284</v>
      </c>
      <c r="P324" s="2">
        <v>16.756360000000001</v>
      </c>
      <c r="Q324" s="2">
        <v>0</v>
      </c>
      <c r="R324" s="2">
        <v>2500</v>
      </c>
      <c r="S324" s="2">
        <v>21.862857000000002</v>
      </c>
      <c r="T324" s="2">
        <v>14</v>
      </c>
      <c r="U324" s="2">
        <v>2.2000000000000002</v>
      </c>
      <c r="V324" s="2">
        <v>47835.762734000004</v>
      </c>
      <c r="W324" s="2"/>
      <c r="X324" s="2" t="s">
        <v>35</v>
      </c>
    </row>
    <row r="325" spans="1:24" x14ac:dyDescent="0.25">
      <c r="A325" s="2" t="s">
        <v>736</v>
      </c>
      <c r="B325" s="2">
        <v>11147</v>
      </c>
      <c r="C325" s="2" t="s">
        <v>1283</v>
      </c>
      <c r="D325" s="2" t="s">
        <v>26</v>
      </c>
      <c r="E325" s="2" t="s">
        <v>27</v>
      </c>
      <c r="F325" s="2" t="s">
        <v>37</v>
      </c>
      <c r="G325" s="2" t="s">
        <v>235</v>
      </c>
      <c r="H325" s="2" t="s">
        <v>30</v>
      </c>
      <c r="I325" s="2" t="s">
        <v>30</v>
      </c>
      <c r="J325" s="2" t="s">
        <v>30</v>
      </c>
      <c r="K325" s="2" t="s">
        <v>236</v>
      </c>
      <c r="L325" s="2" t="s">
        <v>38</v>
      </c>
      <c r="M325" s="2" t="b">
        <v>0</v>
      </c>
      <c r="N325" s="2" t="s">
        <v>1284</v>
      </c>
      <c r="O325" s="2" t="s">
        <v>1284</v>
      </c>
      <c r="P325" s="2">
        <v>10.22368</v>
      </c>
      <c r="Q325" s="2">
        <v>107.9434</v>
      </c>
      <c r="R325" s="2">
        <v>5000</v>
      </c>
      <c r="S325" s="2">
        <v>13.99</v>
      </c>
      <c r="T325" s="2">
        <v>6</v>
      </c>
      <c r="U325" s="2">
        <v>0</v>
      </c>
      <c r="V325" s="2">
        <v>-61220.024505000001</v>
      </c>
      <c r="W325" s="2" t="s">
        <v>236</v>
      </c>
      <c r="X325" s="2" t="s">
        <v>35</v>
      </c>
    </row>
    <row r="326" spans="1:24" x14ac:dyDescent="0.25">
      <c r="A326" s="2" t="s">
        <v>736</v>
      </c>
      <c r="B326" s="2">
        <v>11152</v>
      </c>
      <c r="C326" s="2" t="s">
        <v>1290</v>
      </c>
      <c r="D326" s="2" t="s">
        <v>26</v>
      </c>
      <c r="E326" s="2" t="s">
        <v>27</v>
      </c>
      <c r="F326" s="2" t="s">
        <v>28</v>
      </c>
      <c r="G326" s="2" t="s">
        <v>700</v>
      </c>
      <c r="H326" s="2" t="s">
        <v>30</v>
      </c>
      <c r="I326" s="2" t="s">
        <v>30</v>
      </c>
      <c r="J326" s="2" t="s">
        <v>30</v>
      </c>
      <c r="K326" s="2" t="s">
        <v>701</v>
      </c>
      <c r="L326" s="2" t="s">
        <v>32</v>
      </c>
      <c r="M326" s="2" t="b">
        <v>0</v>
      </c>
      <c r="N326" s="2" t="s">
        <v>1291</v>
      </c>
      <c r="O326" s="2" t="s">
        <v>1291</v>
      </c>
      <c r="P326" s="2">
        <v>33.51285</v>
      </c>
      <c r="Q326" s="2">
        <v>0</v>
      </c>
      <c r="R326" s="2">
        <v>5000</v>
      </c>
      <c r="S326" s="2">
        <v>16.149989999999999</v>
      </c>
      <c r="T326" s="2">
        <v>3</v>
      </c>
      <c r="U326" s="2">
        <v>6</v>
      </c>
      <c r="V326" s="2">
        <v>70672.107474000004</v>
      </c>
      <c r="W326" s="2" t="s">
        <v>701</v>
      </c>
      <c r="X326" s="2" t="s">
        <v>35</v>
      </c>
    </row>
    <row r="327" spans="1:24" x14ac:dyDescent="0.25">
      <c r="A327" s="2" t="s">
        <v>736</v>
      </c>
      <c r="B327" s="2">
        <v>11154</v>
      </c>
      <c r="C327" s="2" t="s">
        <v>1295</v>
      </c>
      <c r="D327" s="2" t="s">
        <v>26</v>
      </c>
      <c r="E327" s="2" t="s">
        <v>27</v>
      </c>
      <c r="F327" s="2" t="s">
        <v>28</v>
      </c>
      <c r="G327" s="2" t="s">
        <v>235</v>
      </c>
      <c r="H327" s="2" t="s">
        <v>30</v>
      </c>
      <c r="I327" s="2" t="s">
        <v>30</v>
      </c>
      <c r="J327" s="2" t="s">
        <v>30</v>
      </c>
      <c r="K327" s="2" t="s">
        <v>236</v>
      </c>
      <c r="L327" s="2" t="s">
        <v>32</v>
      </c>
      <c r="M327" s="2" t="b">
        <v>0</v>
      </c>
      <c r="N327" s="2" t="s">
        <v>1296</v>
      </c>
      <c r="O327" s="2" t="s">
        <v>1297</v>
      </c>
      <c r="P327" s="2">
        <v>31.052849999999999</v>
      </c>
      <c r="Q327" s="2">
        <v>0</v>
      </c>
      <c r="R327" s="2">
        <v>5000</v>
      </c>
      <c r="S327" s="2">
        <v>14</v>
      </c>
      <c r="T327" s="2">
        <v>4</v>
      </c>
      <c r="U327" s="2">
        <v>6</v>
      </c>
      <c r="V327" s="2">
        <v>61263.784351000002</v>
      </c>
      <c r="W327" s="2" t="s">
        <v>236</v>
      </c>
      <c r="X327" s="2" t="s">
        <v>35</v>
      </c>
    </row>
    <row r="328" spans="1:24" x14ac:dyDescent="0.25">
      <c r="A328" s="2" t="s">
        <v>24</v>
      </c>
      <c r="B328" s="2">
        <v>11141</v>
      </c>
      <c r="C328" s="2" t="s">
        <v>445</v>
      </c>
      <c r="D328" s="2" t="s">
        <v>26</v>
      </c>
      <c r="E328" s="2" t="s">
        <v>54</v>
      </c>
      <c r="F328" s="2" t="s">
        <v>37</v>
      </c>
      <c r="G328" s="2" t="s">
        <v>441</v>
      </c>
      <c r="H328" s="2" t="s">
        <v>77</v>
      </c>
      <c r="I328" s="2" t="s">
        <v>442</v>
      </c>
      <c r="J328" s="2" t="s">
        <v>442</v>
      </c>
      <c r="K328" s="2" t="s">
        <v>443</v>
      </c>
      <c r="L328" s="2" t="s">
        <v>38</v>
      </c>
      <c r="M328" s="2" t="b">
        <v>0</v>
      </c>
      <c r="N328" s="2" t="s">
        <v>446</v>
      </c>
      <c r="O328" s="2" t="s">
        <v>446</v>
      </c>
      <c r="P328" s="2">
        <v>3.15185</v>
      </c>
      <c r="Q328" s="2">
        <v>15.105309999999999</v>
      </c>
      <c r="R328" s="2">
        <v>1100</v>
      </c>
      <c r="S328" s="2">
        <v>19.21</v>
      </c>
      <c r="T328" s="2">
        <v>2</v>
      </c>
      <c r="U328" s="2">
        <v>0</v>
      </c>
      <c r="V328" s="2">
        <v>-18493.786101000002</v>
      </c>
      <c r="W328" s="2" t="s">
        <v>443</v>
      </c>
      <c r="X328" s="2" t="s">
        <v>35</v>
      </c>
    </row>
    <row r="329" spans="1:24" x14ac:dyDescent="0.25">
      <c r="A329" s="2" t="s">
        <v>24</v>
      </c>
      <c r="B329" s="2">
        <v>11156</v>
      </c>
      <c r="C329" s="2" t="s">
        <v>453</v>
      </c>
      <c r="D329" s="2" t="s">
        <v>26</v>
      </c>
      <c r="E329" s="2" t="s">
        <v>54</v>
      </c>
      <c r="F329" s="2" t="s">
        <v>28</v>
      </c>
      <c r="G329" s="2" t="s">
        <v>454</v>
      </c>
      <c r="H329" s="2"/>
      <c r="I329" s="2"/>
      <c r="J329" s="2"/>
      <c r="K329" s="2" t="s">
        <v>455</v>
      </c>
      <c r="L329" s="2" t="s">
        <v>32</v>
      </c>
      <c r="M329" s="2" t="b">
        <v>0</v>
      </c>
      <c r="N329" s="2" t="s">
        <v>456</v>
      </c>
      <c r="O329" s="2" t="s">
        <v>457</v>
      </c>
      <c r="P329" s="2">
        <v>11.76459</v>
      </c>
      <c r="Q329" s="2">
        <v>0</v>
      </c>
      <c r="R329" s="2">
        <v>1800</v>
      </c>
      <c r="S329" s="2">
        <v>12.61999</v>
      </c>
      <c r="T329" s="2">
        <v>7</v>
      </c>
      <c r="U329" s="2">
        <v>2</v>
      </c>
      <c r="V329" s="2">
        <v>19880.957465</v>
      </c>
      <c r="W329" s="2"/>
      <c r="X329" s="2" t="s">
        <v>35</v>
      </c>
    </row>
    <row r="330" spans="1:24" x14ac:dyDescent="0.25">
      <c r="A330" s="2" t="s">
        <v>736</v>
      </c>
      <c r="B330" s="2">
        <v>11145</v>
      </c>
      <c r="C330" s="2" t="s">
        <v>1280</v>
      </c>
      <c r="D330" s="2" t="s">
        <v>26</v>
      </c>
      <c r="E330" s="2" t="s">
        <v>54</v>
      </c>
      <c r="F330" s="2" t="s">
        <v>37</v>
      </c>
      <c r="G330" s="2" t="s">
        <v>583</v>
      </c>
      <c r="H330" s="2" t="s">
        <v>394</v>
      </c>
      <c r="I330" s="2" t="s">
        <v>584</v>
      </c>
      <c r="J330" s="2" t="s">
        <v>585</v>
      </c>
      <c r="K330" s="2" t="s">
        <v>586</v>
      </c>
      <c r="L330" s="2" t="s">
        <v>38</v>
      </c>
      <c r="M330" s="2" t="b">
        <v>0</v>
      </c>
      <c r="N330" s="2" t="s">
        <v>1281</v>
      </c>
      <c r="O330" s="2" t="s">
        <v>1281</v>
      </c>
      <c r="P330" s="2">
        <v>5.4331199999999997</v>
      </c>
      <c r="Q330" s="2">
        <v>47.191960000000002</v>
      </c>
      <c r="R330" s="2">
        <v>1900</v>
      </c>
      <c r="S330" s="2">
        <v>18.96</v>
      </c>
      <c r="T330" s="2">
        <v>3</v>
      </c>
      <c r="U330" s="2">
        <v>0</v>
      </c>
      <c r="V330" s="2">
        <v>-31528.093820999999</v>
      </c>
      <c r="W330" s="2" t="s">
        <v>586</v>
      </c>
      <c r="X330" s="2" t="s">
        <v>35</v>
      </c>
    </row>
    <row r="331" spans="1:24" x14ac:dyDescent="0.25">
      <c r="A331" s="2" t="s">
        <v>24</v>
      </c>
      <c r="B331" s="2">
        <v>11158</v>
      </c>
      <c r="C331" s="2" t="s">
        <v>460</v>
      </c>
      <c r="D331" s="2" t="s">
        <v>26</v>
      </c>
      <c r="E331" s="2" t="s">
        <v>41</v>
      </c>
      <c r="F331" s="2" t="s">
        <v>28</v>
      </c>
      <c r="G331" s="2" t="s">
        <v>461</v>
      </c>
      <c r="H331" s="2"/>
      <c r="I331" s="2"/>
      <c r="J331" s="2"/>
      <c r="K331" s="2" t="s">
        <v>462</v>
      </c>
      <c r="L331" s="2" t="s">
        <v>32</v>
      </c>
      <c r="M331" s="2" t="b">
        <v>0</v>
      </c>
      <c r="N331" s="2" t="s">
        <v>463</v>
      </c>
      <c r="O331" s="2" t="s">
        <v>463</v>
      </c>
      <c r="P331" s="2">
        <v>0.16025</v>
      </c>
      <c r="Q331" s="2">
        <v>0</v>
      </c>
      <c r="R331" s="2">
        <v>100</v>
      </c>
      <c r="S331" s="2">
        <v>19.760000000000002</v>
      </c>
      <c r="T331" s="2">
        <v>1</v>
      </c>
      <c r="U331" s="2">
        <v>0.25</v>
      </c>
      <c r="V331" s="2">
        <v>1729.3891120000001</v>
      </c>
      <c r="W331" s="2"/>
      <c r="X331" s="2" t="s">
        <v>35</v>
      </c>
    </row>
    <row r="332" spans="1:24" x14ac:dyDescent="0.25">
      <c r="A332" s="2" t="s">
        <v>24</v>
      </c>
      <c r="B332" s="2">
        <v>11160</v>
      </c>
      <c r="C332" s="2" t="s">
        <v>466</v>
      </c>
      <c r="D332" s="2" t="s">
        <v>26</v>
      </c>
      <c r="E332" s="2" t="s">
        <v>54</v>
      </c>
      <c r="F332" s="2" t="s">
        <v>28</v>
      </c>
      <c r="G332" s="2" t="s">
        <v>402</v>
      </c>
      <c r="H332" s="2"/>
      <c r="I332" s="2"/>
      <c r="J332" s="2"/>
      <c r="K332" s="2" t="s">
        <v>403</v>
      </c>
      <c r="L332" s="2" t="s">
        <v>32</v>
      </c>
      <c r="M332" s="2" t="b">
        <v>0</v>
      </c>
      <c r="N332" s="2" t="s">
        <v>463</v>
      </c>
      <c r="O332" s="2" t="s">
        <v>463</v>
      </c>
      <c r="P332" s="2">
        <v>14.19566</v>
      </c>
      <c r="Q332" s="2">
        <v>0</v>
      </c>
      <c r="R332" s="2">
        <v>2200</v>
      </c>
      <c r="S332" s="2">
        <v>10.210000000000001</v>
      </c>
      <c r="T332" s="2">
        <v>1</v>
      </c>
      <c r="U332" s="2">
        <v>2</v>
      </c>
      <c r="V332" s="2">
        <v>19658.673201000001</v>
      </c>
      <c r="W332" s="2"/>
      <c r="X332" s="2" t="s">
        <v>35</v>
      </c>
    </row>
    <row r="333" spans="1:24" x14ac:dyDescent="0.25">
      <c r="A333" s="2" t="s">
        <v>24</v>
      </c>
      <c r="B333" s="2">
        <v>11162</v>
      </c>
      <c r="C333" s="2" t="s">
        <v>469</v>
      </c>
      <c r="D333" s="2" t="s">
        <v>26</v>
      </c>
      <c r="E333" s="2" t="s">
        <v>54</v>
      </c>
      <c r="F333" s="2" t="s">
        <v>28</v>
      </c>
      <c r="G333" s="2" t="s">
        <v>434</v>
      </c>
      <c r="H333" s="2" t="s">
        <v>102</v>
      </c>
      <c r="I333" s="2" t="s">
        <v>103</v>
      </c>
      <c r="J333" s="2" t="s">
        <v>435</v>
      </c>
      <c r="K333" s="2" t="s">
        <v>436</v>
      </c>
      <c r="L333" s="2" t="s">
        <v>32</v>
      </c>
      <c r="M333" s="2" t="b">
        <v>0</v>
      </c>
      <c r="N333" s="2" t="s">
        <v>470</v>
      </c>
      <c r="O333" s="2" t="s">
        <v>470</v>
      </c>
      <c r="P333" s="2">
        <v>9.1835699999999996</v>
      </c>
      <c r="Q333" s="2">
        <v>0</v>
      </c>
      <c r="R333" s="2">
        <v>1400</v>
      </c>
      <c r="S333" s="2">
        <v>15.44</v>
      </c>
      <c r="T333" s="2">
        <v>7</v>
      </c>
      <c r="U333" s="2">
        <v>1.35</v>
      </c>
      <c r="V333" s="2">
        <v>18918.256606999999</v>
      </c>
      <c r="W333" s="2" t="s">
        <v>436</v>
      </c>
      <c r="X333" s="2" t="s">
        <v>35</v>
      </c>
    </row>
    <row r="334" spans="1:24" x14ac:dyDescent="0.25">
      <c r="A334" s="2" t="s">
        <v>24</v>
      </c>
      <c r="B334" s="2">
        <v>11159</v>
      </c>
      <c r="C334" s="2" t="s">
        <v>464</v>
      </c>
      <c r="D334" s="2" t="s">
        <v>26</v>
      </c>
      <c r="E334" s="2" t="s">
        <v>41</v>
      </c>
      <c r="F334" s="2" t="s">
        <v>37</v>
      </c>
      <c r="G334" s="2" t="s">
        <v>461</v>
      </c>
      <c r="H334" s="2"/>
      <c r="I334" s="2"/>
      <c r="J334" s="2"/>
      <c r="K334" s="2" t="s">
        <v>462</v>
      </c>
      <c r="L334" s="2" t="s">
        <v>38</v>
      </c>
      <c r="M334" s="2" t="b">
        <v>0</v>
      </c>
      <c r="N334" s="2" t="s">
        <v>465</v>
      </c>
      <c r="O334" s="2" t="s">
        <v>465</v>
      </c>
      <c r="P334" s="2">
        <v>0.21784000000000001</v>
      </c>
      <c r="Q334" s="2">
        <v>1.6218900000000001</v>
      </c>
      <c r="R334" s="2">
        <v>100</v>
      </c>
      <c r="S334" s="2">
        <v>19.78</v>
      </c>
      <c r="T334" s="2">
        <v>1</v>
      </c>
      <c r="U334" s="2">
        <v>0</v>
      </c>
      <c r="V334" s="2">
        <v>-1731.139506</v>
      </c>
      <c r="W334" s="2"/>
      <c r="X334" s="2" t="s">
        <v>35</v>
      </c>
    </row>
    <row r="335" spans="1:24" x14ac:dyDescent="0.25">
      <c r="A335" s="2" t="s">
        <v>24</v>
      </c>
      <c r="B335" s="2">
        <v>11164</v>
      </c>
      <c r="C335" s="2" t="s">
        <v>473</v>
      </c>
      <c r="D335" s="2" t="s">
        <v>26</v>
      </c>
      <c r="E335" s="2" t="s">
        <v>54</v>
      </c>
      <c r="F335" s="2" t="s">
        <v>28</v>
      </c>
      <c r="G335" s="2" t="s">
        <v>474</v>
      </c>
      <c r="H335" s="2" t="s">
        <v>267</v>
      </c>
      <c r="I335" s="2" t="s">
        <v>268</v>
      </c>
      <c r="J335" s="2" t="s">
        <v>269</v>
      </c>
      <c r="K335" s="2" t="s">
        <v>475</v>
      </c>
      <c r="L335" s="2" t="s">
        <v>32</v>
      </c>
      <c r="M335" s="2" t="b">
        <v>0</v>
      </c>
      <c r="N335" s="2" t="s">
        <v>476</v>
      </c>
      <c r="O335" s="2" t="s">
        <v>476</v>
      </c>
      <c r="P335" s="2">
        <v>2.76308</v>
      </c>
      <c r="Q335" s="2">
        <v>0</v>
      </c>
      <c r="R335" s="2">
        <v>1200</v>
      </c>
      <c r="S335" s="2">
        <v>17.68</v>
      </c>
      <c r="T335" s="2">
        <v>2</v>
      </c>
      <c r="U335" s="2">
        <v>1.35</v>
      </c>
      <c r="V335" s="2">
        <v>18568.17784</v>
      </c>
      <c r="W335" s="2" t="s">
        <v>475</v>
      </c>
      <c r="X335" s="2" t="s">
        <v>35</v>
      </c>
    </row>
    <row r="336" spans="1:24" x14ac:dyDescent="0.25">
      <c r="A336" s="2" t="s">
        <v>736</v>
      </c>
      <c r="B336" s="2">
        <v>11166</v>
      </c>
      <c r="C336" s="2" t="s">
        <v>1300</v>
      </c>
      <c r="D336" s="2" t="s">
        <v>26</v>
      </c>
      <c r="E336" s="2" t="s">
        <v>54</v>
      </c>
      <c r="F336" s="2" t="s">
        <v>28</v>
      </c>
      <c r="G336" s="2" t="s">
        <v>1301</v>
      </c>
      <c r="H336" s="2"/>
      <c r="I336" s="2"/>
      <c r="J336" s="2"/>
      <c r="K336" s="2" t="s">
        <v>1302</v>
      </c>
      <c r="L336" s="2" t="s">
        <v>32</v>
      </c>
      <c r="M336" s="2" t="b">
        <v>0</v>
      </c>
      <c r="N336" s="2" t="s">
        <v>1303</v>
      </c>
      <c r="O336" s="2" t="s">
        <v>1303</v>
      </c>
      <c r="P336" s="2">
        <v>32.487850000000002</v>
      </c>
      <c r="Q336" s="2">
        <v>0</v>
      </c>
      <c r="R336" s="2">
        <v>5000</v>
      </c>
      <c r="S336" s="2">
        <v>14.78999</v>
      </c>
      <c r="T336" s="2">
        <v>3</v>
      </c>
      <c r="U336" s="2">
        <v>6</v>
      </c>
      <c r="V336" s="2">
        <v>64720.768422000001</v>
      </c>
      <c r="W336" s="2"/>
      <c r="X336" s="2" t="s">
        <v>35</v>
      </c>
    </row>
    <row r="337" spans="1:24" x14ac:dyDescent="0.25">
      <c r="A337" s="2" t="s">
        <v>24</v>
      </c>
      <c r="B337" s="2">
        <v>11168</v>
      </c>
      <c r="C337" s="2" t="s">
        <v>479</v>
      </c>
      <c r="D337" s="2" t="s">
        <v>26</v>
      </c>
      <c r="E337" s="2" t="s">
        <v>41</v>
      </c>
      <c r="F337" s="2" t="s">
        <v>28</v>
      </c>
      <c r="G337" s="2" t="s">
        <v>328</v>
      </c>
      <c r="H337" s="2"/>
      <c r="I337" s="2"/>
      <c r="J337" s="2"/>
      <c r="K337" s="2" t="s">
        <v>329</v>
      </c>
      <c r="L337" s="2" t="s">
        <v>32</v>
      </c>
      <c r="M337" s="2" t="b">
        <v>0</v>
      </c>
      <c r="N337" s="2" t="s">
        <v>480</v>
      </c>
      <c r="O337" s="2" t="s">
        <v>480</v>
      </c>
      <c r="P337" s="2">
        <v>4.1525499999999997</v>
      </c>
      <c r="Q337" s="2">
        <v>0</v>
      </c>
      <c r="R337" s="2">
        <v>1000</v>
      </c>
      <c r="S337" s="2">
        <v>21.25</v>
      </c>
      <c r="T337" s="2">
        <v>3</v>
      </c>
      <c r="U337" s="2">
        <v>1.35</v>
      </c>
      <c r="V337" s="2">
        <v>18597.934535</v>
      </c>
      <c r="W337" s="2"/>
      <c r="X337" s="2" t="s">
        <v>35</v>
      </c>
    </row>
    <row r="338" spans="1:24" x14ac:dyDescent="0.25">
      <c r="A338" s="2" t="s">
        <v>24</v>
      </c>
      <c r="B338" s="2">
        <v>11169</v>
      </c>
      <c r="C338" s="2" t="s">
        <v>481</v>
      </c>
      <c r="D338" s="2" t="s">
        <v>26</v>
      </c>
      <c r="E338" s="2" t="s">
        <v>41</v>
      </c>
      <c r="F338" s="2" t="s">
        <v>37</v>
      </c>
      <c r="G338" s="2" t="s">
        <v>328</v>
      </c>
      <c r="H338" s="2"/>
      <c r="I338" s="2"/>
      <c r="J338" s="2"/>
      <c r="K338" s="2" t="s">
        <v>329</v>
      </c>
      <c r="L338" s="2" t="s">
        <v>38</v>
      </c>
      <c r="M338" s="2" t="b">
        <v>0</v>
      </c>
      <c r="N338" s="2" t="s">
        <v>482</v>
      </c>
      <c r="O338" s="2" t="s">
        <v>482</v>
      </c>
      <c r="P338" s="2">
        <v>5.7828999999999997</v>
      </c>
      <c r="Q338" s="2">
        <v>10.064500000000001</v>
      </c>
      <c r="R338" s="2">
        <v>1000</v>
      </c>
      <c r="S338" s="2">
        <v>21.27</v>
      </c>
      <c r="T338" s="2">
        <v>4</v>
      </c>
      <c r="U338" s="2">
        <v>0</v>
      </c>
      <c r="V338" s="2">
        <v>-18615.438472999998</v>
      </c>
      <c r="W338" s="2"/>
      <c r="X338" s="2" t="s">
        <v>35</v>
      </c>
    </row>
    <row r="339" spans="1:24" x14ac:dyDescent="0.25">
      <c r="A339" s="2" t="s">
        <v>24</v>
      </c>
      <c r="B339" s="2">
        <v>11165</v>
      </c>
      <c r="C339" s="2" t="s">
        <v>477</v>
      </c>
      <c r="D339" s="2" t="s">
        <v>26</v>
      </c>
      <c r="E339" s="2" t="s">
        <v>54</v>
      </c>
      <c r="F339" s="2" t="s">
        <v>37</v>
      </c>
      <c r="G339" s="2" t="s">
        <v>474</v>
      </c>
      <c r="H339" s="2" t="s">
        <v>267</v>
      </c>
      <c r="I339" s="2" t="s">
        <v>268</v>
      </c>
      <c r="J339" s="2" t="s">
        <v>269</v>
      </c>
      <c r="K339" s="2" t="s">
        <v>475</v>
      </c>
      <c r="L339" s="2" t="s">
        <v>38</v>
      </c>
      <c r="M339" s="2" t="b">
        <v>0</v>
      </c>
      <c r="N339" s="2" t="s">
        <v>478</v>
      </c>
      <c r="O339" s="2" t="s">
        <v>478</v>
      </c>
      <c r="P339" s="2">
        <v>3.3967900000000002</v>
      </c>
      <c r="Q339" s="2">
        <v>29.84009</v>
      </c>
      <c r="R339" s="2">
        <v>1200</v>
      </c>
      <c r="S339" s="2">
        <v>17.71</v>
      </c>
      <c r="T339" s="2">
        <v>3</v>
      </c>
      <c r="U339" s="2">
        <v>0</v>
      </c>
      <c r="V339" s="2">
        <v>-18599.684928999999</v>
      </c>
      <c r="W339" s="2" t="s">
        <v>475</v>
      </c>
      <c r="X339" s="2" t="s">
        <v>35</v>
      </c>
    </row>
    <row r="340" spans="1:24" x14ac:dyDescent="0.25">
      <c r="A340" s="2" t="s">
        <v>736</v>
      </c>
      <c r="B340" s="2">
        <v>11151</v>
      </c>
      <c r="C340" s="2" t="s">
        <v>1287</v>
      </c>
      <c r="D340" s="2" t="s">
        <v>26</v>
      </c>
      <c r="E340" s="2" t="s">
        <v>41</v>
      </c>
      <c r="F340" s="2" t="s">
        <v>37</v>
      </c>
      <c r="G340" s="2" t="s">
        <v>1243</v>
      </c>
      <c r="H340" s="2"/>
      <c r="I340" s="2"/>
      <c r="J340" s="2"/>
      <c r="K340" s="2" t="s">
        <v>1244</v>
      </c>
      <c r="L340" s="2" t="s">
        <v>38</v>
      </c>
      <c r="M340" s="2" t="b">
        <v>0</v>
      </c>
      <c r="N340" s="2" t="s">
        <v>1288</v>
      </c>
      <c r="O340" s="2" t="s">
        <v>1289</v>
      </c>
      <c r="P340" s="2">
        <v>12.799530000000001</v>
      </c>
      <c r="Q340" s="2">
        <v>108.44385</v>
      </c>
      <c r="R340" s="2">
        <v>2500</v>
      </c>
      <c r="S340" s="2">
        <v>21.916248</v>
      </c>
      <c r="T340" s="2">
        <v>16</v>
      </c>
      <c r="U340" s="2">
        <v>0</v>
      </c>
      <c r="V340" s="2">
        <v>-47952.581830000003</v>
      </c>
      <c r="W340" s="2"/>
      <c r="X340" s="2" t="s">
        <v>35</v>
      </c>
    </row>
    <row r="341" spans="1:24" x14ac:dyDescent="0.25">
      <c r="A341" s="2" t="s">
        <v>736</v>
      </c>
      <c r="B341" s="2">
        <v>11167</v>
      </c>
      <c r="C341" s="2" t="s">
        <v>1304</v>
      </c>
      <c r="D341" s="2" t="s">
        <v>26</v>
      </c>
      <c r="E341" s="2" t="s">
        <v>54</v>
      </c>
      <c r="F341" s="2" t="s">
        <v>37</v>
      </c>
      <c r="G341" s="2" t="s">
        <v>1301</v>
      </c>
      <c r="H341" s="2"/>
      <c r="I341" s="2"/>
      <c r="J341" s="2"/>
      <c r="K341" s="2" t="s">
        <v>1302</v>
      </c>
      <c r="L341" s="2" t="s">
        <v>38</v>
      </c>
      <c r="M341" s="2" t="b">
        <v>0</v>
      </c>
      <c r="N341" s="2" t="s">
        <v>1305</v>
      </c>
      <c r="O341" s="2" t="s">
        <v>1305</v>
      </c>
      <c r="P341" s="2">
        <v>13.819570000000001</v>
      </c>
      <c r="Q341" s="2">
        <v>103.69256</v>
      </c>
      <c r="R341" s="2">
        <v>5000</v>
      </c>
      <c r="S341" s="2">
        <v>14.82</v>
      </c>
      <c r="T341" s="2">
        <v>1</v>
      </c>
      <c r="U341" s="2">
        <v>0</v>
      </c>
      <c r="V341" s="2">
        <v>-64852.091719999997</v>
      </c>
      <c r="W341" s="2"/>
      <c r="X341" s="2" t="s">
        <v>35</v>
      </c>
    </row>
    <row r="342" spans="1:24" x14ac:dyDescent="0.25">
      <c r="A342" s="2" t="s">
        <v>24</v>
      </c>
      <c r="B342" s="2">
        <v>11163</v>
      </c>
      <c r="C342" s="2" t="s">
        <v>471</v>
      </c>
      <c r="D342" s="2" t="s">
        <v>26</v>
      </c>
      <c r="E342" s="2" t="s">
        <v>54</v>
      </c>
      <c r="F342" s="2" t="s">
        <v>37</v>
      </c>
      <c r="G342" s="2" t="s">
        <v>434</v>
      </c>
      <c r="H342" s="2" t="s">
        <v>102</v>
      </c>
      <c r="I342" s="2" t="s">
        <v>103</v>
      </c>
      <c r="J342" s="2" t="s">
        <v>435</v>
      </c>
      <c r="K342" s="2" t="s">
        <v>436</v>
      </c>
      <c r="L342" s="2" t="s">
        <v>38</v>
      </c>
      <c r="M342" s="2" t="b">
        <v>0</v>
      </c>
      <c r="N342" s="2" t="s">
        <v>472</v>
      </c>
      <c r="O342" s="2" t="s">
        <v>472</v>
      </c>
      <c r="P342" s="2">
        <v>3.8901599999999998</v>
      </c>
      <c r="Q342" s="2">
        <v>14.926209999999999</v>
      </c>
      <c r="R342" s="2">
        <v>1400</v>
      </c>
      <c r="S342" s="2">
        <v>15.46</v>
      </c>
      <c r="T342" s="2">
        <v>2</v>
      </c>
      <c r="U342" s="2">
        <v>0</v>
      </c>
      <c r="V342" s="2">
        <v>-18942.762121</v>
      </c>
      <c r="W342" s="2" t="s">
        <v>436</v>
      </c>
      <c r="X342" s="2" t="s">
        <v>35</v>
      </c>
    </row>
    <row r="343" spans="1:24" x14ac:dyDescent="0.25">
      <c r="A343" s="2" t="s">
        <v>736</v>
      </c>
      <c r="B343" s="2">
        <v>11180</v>
      </c>
      <c r="C343" s="2" t="s">
        <v>1306</v>
      </c>
      <c r="D343" s="2" t="s">
        <v>26</v>
      </c>
      <c r="E343" s="2" t="s">
        <v>54</v>
      </c>
      <c r="F343" s="2" t="s">
        <v>28</v>
      </c>
      <c r="G343" s="2" t="s">
        <v>1307</v>
      </c>
      <c r="H343" s="2"/>
      <c r="I343" s="2"/>
      <c r="J343" s="2"/>
      <c r="K343" s="2" t="s">
        <v>1308</v>
      </c>
      <c r="L343" s="2" t="s">
        <v>32</v>
      </c>
      <c r="M343" s="2" t="b">
        <v>0</v>
      </c>
      <c r="N343" s="2" t="s">
        <v>1309</v>
      </c>
      <c r="O343" s="2" t="s">
        <v>1310</v>
      </c>
      <c r="P343" s="2">
        <v>31.19772</v>
      </c>
      <c r="Q343" s="2">
        <v>0</v>
      </c>
      <c r="R343" s="2">
        <v>5000</v>
      </c>
      <c r="S343" s="2">
        <v>21.94</v>
      </c>
      <c r="T343" s="2">
        <v>27</v>
      </c>
      <c r="U343" s="2">
        <v>6</v>
      </c>
      <c r="V343" s="2">
        <v>96009.102046999993</v>
      </c>
      <c r="W343" s="2"/>
      <c r="X343" s="2" t="s">
        <v>35</v>
      </c>
    </row>
    <row r="344" spans="1:24" x14ac:dyDescent="0.25">
      <c r="A344" s="2" t="s">
        <v>736</v>
      </c>
      <c r="B344" s="2">
        <v>11182</v>
      </c>
      <c r="C344" s="2" t="s">
        <v>1314</v>
      </c>
      <c r="D344" s="2" t="s">
        <v>26</v>
      </c>
      <c r="E344" s="2" t="s">
        <v>54</v>
      </c>
      <c r="F344" s="2" t="s">
        <v>28</v>
      </c>
      <c r="G344" s="2" t="s">
        <v>186</v>
      </c>
      <c r="H344" s="2" t="s">
        <v>56</v>
      </c>
      <c r="I344" s="2" t="s">
        <v>187</v>
      </c>
      <c r="J344" s="2" t="s">
        <v>188</v>
      </c>
      <c r="K344" s="2" t="s">
        <v>189</v>
      </c>
      <c r="L344" s="2" t="s">
        <v>32</v>
      </c>
      <c r="M344" s="2" t="b">
        <v>0</v>
      </c>
      <c r="N344" s="2" t="s">
        <v>1315</v>
      </c>
      <c r="O344" s="2" t="s">
        <v>1315</v>
      </c>
      <c r="P344" s="2">
        <v>7.2645900000000001</v>
      </c>
      <c r="Q344" s="2">
        <v>0</v>
      </c>
      <c r="R344" s="2">
        <v>1800</v>
      </c>
      <c r="S344" s="2">
        <v>17.28999</v>
      </c>
      <c r="T344" s="2">
        <v>9</v>
      </c>
      <c r="U344" s="2">
        <v>2.2000000000000002</v>
      </c>
      <c r="V344" s="2">
        <v>27237.862768999999</v>
      </c>
      <c r="W344" s="2" t="s">
        <v>189</v>
      </c>
      <c r="X344" s="2" t="s">
        <v>35</v>
      </c>
    </row>
    <row r="345" spans="1:24" x14ac:dyDescent="0.25">
      <c r="A345" s="2" t="s">
        <v>736</v>
      </c>
      <c r="B345" s="2">
        <v>11183</v>
      </c>
      <c r="C345" s="2" t="s">
        <v>1316</v>
      </c>
      <c r="D345" s="2" t="s">
        <v>26</v>
      </c>
      <c r="E345" s="2" t="s">
        <v>54</v>
      </c>
      <c r="F345" s="2" t="s">
        <v>37</v>
      </c>
      <c r="G345" s="2" t="s">
        <v>186</v>
      </c>
      <c r="H345" s="2" t="s">
        <v>56</v>
      </c>
      <c r="I345" s="2" t="s">
        <v>187</v>
      </c>
      <c r="J345" s="2" t="s">
        <v>188</v>
      </c>
      <c r="K345" s="2" t="s">
        <v>189</v>
      </c>
      <c r="L345" s="2" t="s">
        <v>38</v>
      </c>
      <c r="M345" s="2" t="b">
        <v>0</v>
      </c>
      <c r="N345" s="2" t="s">
        <v>1317</v>
      </c>
      <c r="O345" s="2" t="s">
        <v>1317</v>
      </c>
      <c r="P345" s="2">
        <v>11.114039999999999</v>
      </c>
      <c r="Q345" s="2">
        <v>39.62124</v>
      </c>
      <c r="R345" s="2">
        <v>1800</v>
      </c>
      <c r="S345" s="2">
        <v>17.321248000000001</v>
      </c>
      <c r="T345" s="2">
        <v>8</v>
      </c>
      <c r="U345" s="2">
        <v>0</v>
      </c>
      <c r="V345" s="2">
        <v>-27287.105198000001</v>
      </c>
      <c r="W345" s="2" t="s">
        <v>189</v>
      </c>
      <c r="X345" s="2" t="s">
        <v>35</v>
      </c>
    </row>
    <row r="346" spans="1:24" x14ac:dyDescent="0.25">
      <c r="A346" s="2" t="s">
        <v>24</v>
      </c>
      <c r="B346" s="2">
        <v>11157</v>
      </c>
      <c r="C346" s="2" t="s">
        <v>458</v>
      </c>
      <c r="D346" s="2" t="s">
        <v>26</v>
      </c>
      <c r="E346" s="2" t="s">
        <v>54</v>
      </c>
      <c r="F346" s="2" t="s">
        <v>37</v>
      </c>
      <c r="G346" s="2" t="s">
        <v>454</v>
      </c>
      <c r="H346" s="2"/>
      <c r="I346" s="2"/>
      <c r="J346" s="2"/>
      <c r="K346" s="2" t="s">
        <v>455</v>
      </c>
      <c r="L346" s="2" t="s">
        <v>38</v>
      </c>
      <c r="M346" s="2" t="b">
        <v>0</v>
      </c>
      <c r="N346" s="2" t="s">
        <v>459</v>
      </c>
      <c r="O346" s="2" t="s">
        <v>459</v>
      </c>
      <c r="P346" s="2">
        <v>4.8843899999999998</v>
      </c>
      <c r="Q346" s="2">
        <v>19.350960000000001</v>
      </c>
      <c r="R346" s="2">
        <v>1800</v>
      </c>
      <c r="S346" s="2">
        <v>12.64</v>
      </c>
      <c r="T346" s="2">
        <v>2</v>
      </c>
      <c r="U346" s="2">
        <v>0</v>
      </c>
      <c r="V346" s="2">
        <v>-19912.480307999998</v>
      </c>
      <c r="W346" s="2"/>
      <c r="X346" s="2" t="s">
        <v>35</v>
      </c>
    </row>
    <row r="347" spans="1:24" x14ac:dyDescent="0.25">
      <c r="A347" s="2" t="s">
        <v>736</v>
      </c>
      <c r="B347" s="2">
        <v>11181</v>
      </c>
      <c r="C347" s="2" t="s">
        <v>1311</v>
      </c>
      <c r="D347" s="2" t="s">
        <v>26</v>
      </c>
      <c r="E347" s="2" t="s">
        <v>54</v>
      </c>
      <c r="F347" s="2" t="s">
        <v>37</v>
      </c>
      <c r="G347" s="2" t="s">
        <v>1307</v>
      </c>
      <c r="H347" s="2"/>
      <c r="I347" s="2"/>
      <c r="J347" s="2"/>
      <c r="K347" s="2" t="s">
        <v>1308</v>
      </c>
      <c r="L347" s="2" t="s">
        <v>38</v>
      </c>
      <c r="M347" s="2" t="b">
        <v>0</v>
      </c>
      <c r="N347" s="2" t="s">
        <v>1312</v>
      </c>
      <c r="O347" s="2" t="s">
        <v>1313</v>
      </c>
      <c r="P347" s="2">
        <v>33.73028</v>
      </c>
      <c r="Q347" s="2">
        <v>85.071640000000002</v>
      </c>
      <c r="R347" s="2">
        <v>5000</v>
      </c>
      <c r="S347" s="2">
        <v>21.969989999999999</v>
      </c>
      <c r="T347" s="2">
        <v>19</v>
      </c>
      <c r="U347" s="2">
        <v>0</v>
      </c>
      <c r="V347" s="2">
        <v>-96140.337826000003</v>
      </c>
      <c r="W347" s="2"/>
      <c r="X347" s="2" t="s">
        <v>35</v>
      </c>
    </row>
    <row r="348" spans="1:24" x14ac:dyDescent="0.25">
      <c r="A348" s="2" t="s">
        <v>736</v>
      </c>
      <c r="B348" s="2">
        <v>11184</v>
      </c>
      <c r="C348" s="2" t="s">
        <v>1318</v>
      </c>
      <c r="D348" s="2" t="s">
        <v>26</v>
      </c>
      <c r="E348" s="2" t="s">
        <v>54</v>
      </c>
      <c r="F348" s="2" t="s">
        <v>28</v>
      </c>
      <c r="G348" s="2" t="s">
        <v>1319</v>
      </c>
      <c r="H348" s="2"/>
      <c r="I348" s="2"/>
      <c r="J348" s="2"/>
      <c r="K348" s="2" t="s">
        <v>1320</v>
      </c>
      <c r="L348" s="2" t="s">
        <v>32</v>
      </c>
      <c r="M348" s="2" t="b">
        <v>0</v>
      </c>
      <c r="N348" s="2" t="s">
        <v>1321</v>
      </c>
      <c r="O348" s="2" t="s">
        <v>1322</v>
      </c>
      <c r="P348" s="2">
        <v>30.30273</v>
      </c>
      <c r="Q348" s="2">
        <v>0</v>
      </c>
      <c r="R348" s="2">
        <v>5000</v>
      </c>
      <c r="S348" s="2">
        <v>19.299564</v>
      </c>
      <c r="T348" s="2">
        <v>23</v>
      </c>
      <c r="U348" s="2">
        <v>6</v>
      </c>
      <c r="V348" s="2">
        <v>84454.594782999993</v>
      </c>
      <c r="W348" s="2"/>
      <c r="X348" s="2" t="s">
        <v>35</v>
      </c>
    </row>
    <row r="349" spans="1:24" x14ac:dyDescent="0.25">
      <c r="A349" s="2" t="s">
        <v>24</v>
      </c>
      <c r="B349" s="2">
        <v>11149</v>
      </c>
      <c r="C349" s="2" t="s">
        <v>451</v>
      </c>
      <c r="D349" s="2" t="s">
        <v>26</v>
      </c>
      <c r="E349" s="2" t="s">
        <v>27</v>
      </c>
      <c r="F349" s="2" t="s">
        <v>37</v>
      </c>
      <c r="G349" s="2" t="s">
        <v>448</v>
      </c>
      <c r="H349" s="2" t="s">
        <v>30</v>
      </c>
      <c r="I349" s="2" t="s">
        <v>30</v>
      </c>
      <c r="J349" s="2" t="s">
        <v>30</v>
      </c>
      <c r="K349" s="2" t="s">
        <v>449</v>
      </c>
      <c r="L349" s="2" t="s">
        <v>38</v>
      </c>
      <c r="M349" s="2" t="b">
        <v>0</v>
      </c>
      <c r="N349" s="2" t="s">
        <v>452</v>
      </c>
      <c r="O349" s="2" t="s">
        <v>452</v>
      </c>
      <c r="P349" s="2">
        <v>2.2214499999999999</v>
      </c>
      <c r="Q349" s="2">
        <v>33.17597</v>
      </c>
      <c r="R349" s="2">
        <v>1000</v>
      </c>
      <c r="S349" s="2">
        <v>21.64</v>
      </c>
      <c r="T349" s="2">
        <v>1</v>
      </c>
      <c r="U349" s="2">
        <v>0</v>
      </c>
      <c r="V349" s="2">
        <v>-18939.261332999999</v>
      </c>
      <c r="W349" s="2" t="s">
        <v>449</v>
      </c>
      <c r="X349" s="2" t="s">
        <v>35</v>
      </c>
    </row>
    <row r="350" spans="1:24" x14ac:dyDescent="0.25">
      <c r="A350" s="2" t="s">
        <v>24</v>
      </c>
      <c r="B350" s="2">
        <v>11186</v>
      </c>
      <c r="C350" s="2" t="s">
        <v>483</v>
      </c>
      <c r="D350" s="2" t="s">
        <v>26</v>
      </c>
      <c r="E350" s="2" t="s">
        <v>54</v>
      </c>
      <c r="F350" s="2" t="s">
        <v>28</v>
      </c>
      <c r="G350" s="2" t="s">
        <v>474</v>
      </c>
      <c r="H350" s="2" t="s">
        <v>267</v>
      </c>
      <c r="I350" s="2" t="s">
        <v>268</v>
      </c>
      <c r="J350" s="2" t="s">
        <v>269</v>
      </c>
      <c r="K350" s="2" t="s">
        <v>475</v>
      </c>
      <c r="L350" s="2" t="s">
        <v>32</v>
      </c>
      <c r="M350" s="2" t="b">
        <v>0</v>
      </c>
      <c r="N350" s="2" t="s">
        <v>484</v>
      </c>
      <c r="O350" s="2" t="s">
        <v>484</v>
      </c>
      <c r="P350" s="2">
        <v>7.0630600000000001</v>
      </c>
      <c r="Q350" s="2">
        <v>0</v>
      </c>
      <c r="R350" s="2">
        <v>1200</v>
      </c>
      <c r="S350" s="2">
        <v>17.68</v>
      </c>
      <c r="T350" s="2">
        <v>4</v>
      </c>
      <c r="U350" s="2">
        <v>1.35</v>
      </c>
      <c r="V350" s="2">
        <v>18568.17784</v>
      </c>
      <c r="W350" s="2" t="s">
        <v>475</v>
      </c>
      <c r="X350" s="2" t="s">
        <v>35</v>
      </c>
    </row>
    <row r="351" spans="1:24" x14ac:dyDescent="0.25">
      <c r="A351" s="2" t="s">
        <v>736</v>
      </c>
      <c r="B351" s="2">
        <v>11185</v>
      </c>
      <c r="C351" s="2" t="s">
        <v>1323</v>
      </c>
      <c r="D351" s="2" t="s">
        <v>26</v>
      </c>
      <c r="E351" s="2" t="s">
        <v>54</v>
      </c>
      <c r="F351" s="2" t="s">
        <v>37</v>
      </c>
      <c r="G351" s="2" t="s">
        <v>1319</v>
      </c>
      <c r="H351" s="2"/>
      <c r="I351" s="2"/>
      <c r="J351" s="2"/>
      <c r="K351" s="2" t="s">
        <v>1320</v>
      </c>
      <c r="L351" s="2" t="s">
        <v>38</v>
      </c>
      <c r="M351" s="2" t="b">
        <v>0</v>
      </c>
      <c r="N351" s="2" t="s">
        <v>1324</v>
      </c>
      <c r="O351" s="2" t="s">
        <v>1325</v>
      </c>
      <c r="P351" s="2">
        <v>26.22045</v>
      </c>
      <c r="Q351" s="2">
        <v>98.476510000000005</v>
      </c>
      <c r="R351" s="2">
        <v>5000</v>
      </c>
      <c r="S351" s="2">
        <v>19.330407000000001</v>
      </c>
      <c r="T351" s="2">
        <v>24</v>
      </c>
      <c r="U351" s="2">
        <v>0</v>
      </c>
      <c r="V351" s="2">
        <v>-84589.563276000001</v>
      </c>
      <c r="W351" s="2"/>
      <c r="X351" s="2" t="s">
        <v>35</v>
      </c>
    </row>
    <row r="352" spans="1:24" x14ac:dyDescent="0.25">
      <c r="A352" s="2" t="s">
        <v>24</v>
      </c>
      <c r="B352" s="2">
        <v>11187</v>
      </c>
      <c r="C352" s="2" t="s">
        <v>485</v>
      </c>
      <c r="D352" s="2" t="s">
        <v>26</v>
      </c>
      <c r="E352" s="2" t="s">
        <v>54</v>
      </c>
      <c r="F352" s="2" t="s">
        <v>37</v>
      </c>
      <c r="G352" s="2" t="s">
        <v>474</v>
      </c>
      <c r="H352" s="2" t="s">
        <v>267</v>
      </c>
      <c r="I352" s="2" t="s">
        <v>268</v>
      </c>
      <c r="J352" s="2" t="s">
        <v>269</v>
      </c>
      <c r="K352" s="2" t="s">
        <v>475</v>
      </c>
      <c r="L352" s="2" t="s">
        <v>38</v>
      </c>
      <c r="M352" s="2" t="b">
        <v>0</v>
      </c>
      <c r="N352" s="2" t="s">
        <v>486</v>
      </c>
      <c r="O352" s="2" t="s">
        <v>487</v>
      </c>
      <c r="P352" s="2">
        <v>3.3965200000000002</v>
      </c>
      <c r="Q352" s="2">
        <v>13.540369999999999</v>
      </c>
      <c r="R352" s="2">
        <v>1200</v>
      </c>
      <c r="S352" s="2">
        <v>17.69999</v>
      </c>
      <c r="T352" s="2">
        <v>3</v>
      </c>
      <c r="U352" s="2">
        <v>0</v>
      </c>
      <c r="V352" s="2">
        <v>-18589.172063000002</v>
      </c>
      <c r="W352" s="2" t="s">
        <v>475</v>
      </c>
      <c r="X352" s="2" t="s">
        <v>35</v>
      </c>
    </row>
    <row r="353" spans="1:24" x14ac:dyDescent="0.25">
      <c r="A353" s="2" t="s">
        <v>736</v>
      </c>
      <c r="B353" s="2">
        <v>11188</v>
      </c>
      <c r="C353" s="2" t="s">
        <v>1326</v>
      </c>
      <c r="D353" s="2" t="s">
        <v>26</v>
      </c>
      <c r="E353" s="2" t="s">
        <v>54</v>
      </c>
      <c r="F353" s="2" t="s">
        <v>28</v>
      </c>
      <c r="G353" s="2" t="s">
        <v>242</v>
      </c>
      <c r="H353" s="2" t="s">
        <v>77</v>
      </c>
      <c r="I353" s="2" t="s">
        <v>94</v>
      </c>
      <c r="J353" s="2" t="s">
        <v>95</v>
      </c>
      <c r="K353" s="2" t="s">
        <v>243</v>
      </c>
      <c r="L353" s="2" t="s">
        <v>32</v>
      </c>
      <c r="M353" s="2" t="b">
        <v>0</v>
      </c>
      <c r="N353" s="2" t="s">
        <v>1327</v>
      </c>
      <c r="O353" s="2" t="s">
        <v>1328</v>
      </c>
      <c r="P353" s="2">
        <v>33.187800000000003</v>
      </c>
      <c r="Q353" s="2">
        <v>0</v>
      </c>
      <c r="R353" s="2">
        <v>5000</v>
      </c>
      <c r="S353" s="2">
        <v>9.9600000000000009</v>
      </c>
      <c r="T353" s="2">
        <v>12</v>
      </c>
      <c r="U353" s="2">
        <v>6</v>
      </c>
      <c r="V353" s="2">
        <v>43584.806580999997</v>
      </c>
      <c r="W353" s="2" t="s">
        <v>243</v>
      </c>
      <c r="X353" s="2" t="s">
        <v>35</v>
      </c>
    </row>
    <row r="354" spans="1:24" x14ac:dyDescent="0.25">
      <c r="A354" s="2" t="s">
        <v>736</v>
      </c>
      <c r="B354" s="2">
        <v>11143</v>
      </c>
      <c r="C354" s="2" t="s">
        <v>1275</v>
      </c>
      <c r="D354" s="2" t="s">
        <v>26</v>
      </c>
      <c r="E354" s="2" t="s">
        <v>41</v>
      </c>
      <c r="F354" s="2" t="s">
        <v>37</v>
      </c>
      <c r="G354" s="2" t="s">
        <v>426</v>
      </c>
      <c r="H354" s="2"/>
      <c r="I354" s="2"/>
      <c r="J354" s="2"/>
      <c r="K354" s="2" t="s">
        <v>427</v>
      </c>
      <c r="L354" s="2" t="s">
        <v>38</v>
      </c>
      <c r="M354" s="2" t="b">
        <v>0</v>
      </c>
      <c r="N354" s="2" t="s">
        <v>1276</v>
      </c>
      <c r="O354" s="2" t="s">
        <v>1277</v>
      </c>
      <c r="P354" s="2">
        <v>27.561979999999998</v>
      </c>
      <c r="Q354" s="2">
        <v>507.50526000000002</v>
      </c>
      <c r="R354" s="2">
        <v>4900</v>
      </c>
      <c r="S354" s="2">
        <v>15.778233999999999</v>
      </c>
      <c r="T354" s="2">
        <v>17</v>
      </c>
      <c r="U354" s="2">
        <v>0</v>
      </c>
      <c r="V354" s="2">
        <v>-67664.402765000006</v>
      </c>
      <c r="W354" s="2"/>
      <c r="X354" s="2" t="s">
        <v>35</v>
      </c>
    </row>
    <row r="355" spans="1:24" x14ac:dyDescent="0.25">
      <c r="A355" s="2" t="s">
        <v>736</v>
      </c>
      <c r="B355" s="2">
        <v>11190</v>
      </c>
      <c r="C355" s="2" t="s">
        <v>1332</v>
      </c>
      <c r="D355" s="2" t="s">
        <v>26</v>
      </c>
      <c r="E355" s="2" t="s">
        <v>41</v>
      </c>
      <c r="F355" s="2" t="s">
        <v>28</v>
      </c>
      <c r="G355" s="2" t="s">
        <v>1333</v>
      </c>
      <c r="H355" s="2" t="s">
        <v>1259</v>
      </c>
      <c r="I355" s="2" t="s">
        <v>1260</v>
      </c>
      <c r="J355" s="2" t="s">
        <v>1334</v>
      </c>
      <c r="K355" s="2" t="s">
        <v>1335</v>
      </c>
      <c r="L355" s="2" t="s">
        <v>32</v>
      </c>
      <c r="M355" s="2" t="b">
        <v>0</v>
      </c>
      <c r="N355" s="2" t="s">
        <v>1336</v>
      </c>
      <c r="O355" s="2" t="s">
        <v>489</v>
      </c>
      <c r="P355" s="2">
        <v>18.72279</v>
      </c>
      <c r="Q355" s="2">
        <v>0</v>
      </c>
      <c r="R355" s="2">
        <v>5000</v>
      </c>
      <c r="S355" s="2">
        <v>9.3399900000000002</v>
      </c>
      <c r="T355" s="2">
        <v>11</v>
      </c>
      <c r="U355" s="2">
        <v>6</v>
      </c>
      <c r="V355" s="2">
        <v>40871.652370999996</v>
      </c>
      <c r="W355" s="2" t="s">
        <v>1337</v>
      </c>
      <c r="X355" s="2" t="s">
        <v>35</v>
      </c>
    </row>
    <row r="356" spans="1:24" x14ac:dyDescent="0.25">
      <c r="A356" s="2" t="s">
        <v>736</v>
      </c>
      <c r="B356" s="2">
        <v>11192</v>
      </c>
      <c r="C356" s="2" t="s">
        <v>1341</v>
      </c>
      <c r="D356" s="2" t="s">
        <v>26</v>
      </c>
      <c r="E356" s="2" t="s">
        <v>41</v>
      </c>
      <c r="F356" s="2" t="s">
        <v>28</v>
      </c>
      <c r="G356" s="2" t="s">
        <v>426</v>
      </c>
      <c r="H356" s="2"/>
      <c r="I356" s="2"/>
      <c r="J356" s="2"/>
      <c r="K356" s="2" t="s">
        <v>427</v>
      </c>
      <c r="L356" s="2" t="s">
        <v>32</v>
      </c>
      <c r="M356" s="2" t="b">
        <v>0</v>
      </c>
      <c r="N356" s="2" t="s">
        <v>1342</v>
      </c>
      <c r="O356" s="2" t="s">
        <v>1343</v>
      </c>
      <c r="P356" s="2">
        <v>10.496829999999999</v>
      </c>
      <c r="Q356" s="2">
        <v>0</v>
      </c>
      <c r="R356" s="2">
        <v>2700</v>
      </c>
      <c r="S356" s="2">
        <v>15.812352000000001</v>
      </c>
      <c r="T356" s="2">
        <v>17</v>
      </c>
      <c r="U356" s="2">
        <v>2.2000000000000002</v>
      </c>
      <c r="V356" s="2">
        <v>37365.088744000001</v>
      </c>
      <c r="W356" s="2"/>
      <c r="X356" s="2" t="s">
        <v>35</v>
      </c>
    </row>
    <row r="357" spans="1:24" x14ac:dyDescent="0.25">
      <c r="A357" s="2" t="s">
        <v>736</v>
      </c>
      <c r="B357" s="2">
        <v>11193</v>
      </c>
      <c r="C357" s="2" t="s">
        <v>1344</v>
      </c>
      <c r="D357" s="2" t="s">
        <v>26</v>
      </c>
      <c r="E357" s="2" t="s">
        <v>41</v>
      </c>
      <c r="F357" s="2" t="s">
        <v>37</v>
      </c>
      <c r="G357" s="2" t="s">
        <v>426</v>
      </c>
      <c r="H357" s="2"/>
      <c r="I357" s="2"/>
      <c r="J357" s="2"/>
      <c r="K357" s="2" t="s">
        <v>427</v>
      </c>
      <c r="L357" s="2" t="s">
        <v>38</v>
      </c>
      <c r="M357" s="2" t="b">
        <v>0</v>
      </c>
      <c r="N357" s="2" t="s">
        <v>489</v>
      </c>
      <c r="O357" s="2" t="s">
        <v>1343</v>
      </c>
      <c r="P357" s="2">
        <v>6.1468400000000001</v>
      </c>
      <c r="Q357" s="2">
        <v>82.356170000000006</v>
      </c>
      <c r="R357" s="2">
        <v>2700</v>
      </c>
      <c r="S357" s="2">
        <v>15.852498000000001</v>
      </c>
      <c r="T357" s="2">
        <v>8</v>
      </c>
      <c r="U357" s="2">
        <v>0</v>
      </c>
      <c r="V357" s="2">
        <v>-37459.955013999999</v>
      </c>
      <c r="W357" s="2"/>
      <c r="X357" s="2" t="s">
        <v>35</v>
      </c>
    </row>
    <row r="358" spans="1:24" x14ac:dyDescent="0.25">
      <c r="A358" s="2" t="s">
        <v>24</v>
      </c>
      <c r="B358" s="2">
        <v>11194</v>
      </c>
      <c r="C358" s="2" t="s">
        <v>488</v>
      </c>
      <c r="D358" s="2" t="s">
        <v>26</v>
      </c>
      <c r="E358" s="2" t="s">
        <v>54</v>
      </c>
      <c r="F358" s="2" t="s">
        <v>28</v>
      </c>
      <c r="G358" s="2" t="s">
        <v>186</v>
      </c>
      <c r="H358" s="2" t="s">
        <v>56</v>
      </c>
      <c r="I358" s="2" t="s">
        <v>187</v>
      </c>
      <c r="J358" s="2" t="s">
        <v>188</v>
      </c>
      <c r="K358" s="2" t="s">
        <v>189</v>
      </c>
      <c r="L358" s="2" t="s">
        <v>32</v>
      </c>
      <c r="M358" s="2" t="b">
        <v>0</v>
      </c>
      <c r="N358" s="2" t="s">
        <v>489</v>
      </c>
      <c r="O358" s="2" t="s">
        <v>489</v>
      </c>
      <c r="P358" s="2">
        <v>2.9933200000000002</v>
      </c>
      <c r="Q358" s="2">
        <v>0</v>
      </c>
      <c r="R358" s="2">
        <v>1300</v>
      </c>
      <c r="S358" s="2">
        <v>17.350000000000001</v>
      </c>
      <c r="T358" s="2">
        <v>5</v>
      </c>
      <c r="U358" s="2">
        <v>1.35</v>
      </c>
      <c r="V358" s="2">
        <v>19740.066513999998</v>
      </c>
      <c r="W358" s="2" t="s">
        <v>189</v>
      </c>
      <c r="X358" s="2" t="s">
        <v>35</v>
      </c>
    </row>
    <row r="359" spans="1:24" x14ac:dyDescent="0.25">
      <c r="A359" s="2" t="s">
        <v>736</v>
      </c>
      <c r="B359" s="2">
        <v>11196</v>
      </c>
      <c r="C359" s="2" t="s">
        <v>1345</v>
      </c>
      <c r="D359" s="2" t="s">
        <v>26</v>
      </c>
      <c r="E359" s="2" t="s">
        <v>54</v>
      </c>
      <c r="F359" s="2" t="s">
        <v>28</v>
      </c>
      <c r="G359" s="2" t="s">
        <v>710</v>
      </c>
      <c r="H359" s="2" t="s">
        <v>711</v>
      </c>
      <c r="I359" s="2" t="s">
        <v>712</v>
      </c>
      <c r="J359" s="2" t="s">
        <v>713</v>
      </c>
      <c r="K359" s="2" t="s">
        <v>714</v>
      </c>
      <c r="L359" s="2" t="s">
        <v>32</v>
      </c>
      <c r="M359" s="2" t="b">
        <v>0</v>
      </c>
      <c r="N359" s="2" t="s">
        <v>1346</v>
      </c>
      <c r="O359" s="2" t="s">
        <v>1347</v>
      </c>
      <c r="P359" s="2">
        <v>23.56643</v>
      </c>
      <c r="Q359" s="2">
        <v>0</v>
      </c>
      <c r="R359" s="2">
        <v>4500</v>
      </c>
      <c r="S359" s="2">
        <v>17.600000000000001</v>
      </c>
      <c r="T359" s="2">
        <v>24</v>
      </c>
      <c r="U359" s="2">
        <v>4.05</v>
      </c>
      <c r="V359" s="2">
        <v>69315.596009000001</v>
      </c>
      <c r="W359" s="2" t="s">
        <v>714</v>
      </c>
      <c r="X359" s="2" t="s">
        <v>35</v>
      </c>
    </row>
    <row r="360" spans="1:24" x14ac:dyDescent="0.25">
      <c r="A360" s="2" t="s">
        <v>736</v>
      </c>
      <c r="B360" s="2">
        <v>11191</v>
      </c>
      <c r="C360" s="2" t="s">
        <v>1338</v>
      </c>
      <c r="D360" s="2" t="s">
        <v>26</v>
      </c>
      <c r="E360" s="2" t="s">
        <v>41</v>
      </c>
      <c r="F360" s="2" t="s">
        <v>37</v>
      </c>
      <c r="G360" s="2" t="s">
        <v>1333</v>
      </c>
      <c r="H360" s="2" t="s">
        <v>1259</v>
      </c>
      <c r="I360" s="2" t="s">
        <v>1260</v>
      </c>
      <c r="J360" s="2" t="s">
        <v>1334</v>
      </c>
      <c r="K360" s="2" t="s">
        <v>1335</v>
      </c>
      <c r="L360" s="2" t="s">
        <v>38</v>
      </c>
      <c r="M360" s="2" t="b">
        <v>0</v>
      </c>
      <c r="N360" s="2" t="s">
        <v>1339</v>
      </c>
      <c r="O360" s="2" t="s">
        <v>1340</v>
      </c>
      <c r="P360" s="2">
        <v>9.6900399999999998</v>
      </c>
      <c r="Q360" s="2">
        <v>121.587</v>
      </c>
      <c r="R360" s="2">
        <v>5000</v>
      </c>
      <c r="S360" s="2">
        <v>9.3699899999999996</v>
      </c>
      <c r="T360" s="2">
        <v>16</v>
      </c>
      <c r="U360" s="2">
        <v>0</v>
      </c>
      <c r="V360" s="2">
        <v>-41002.931908999999</v>
      </c>
      <c r="W360" s="2" t="s">
        <v>1337</v>
      </c>
      <c r="X360" s="2" t="s">
        <v>35</v>
      </c>
    </row>
    <row r="361" spans="1:24" x14ac:dyDescent="0.25">
      <c r="A361" s="2" t="s">
        <v>736</v>
      </c>
      <c r="B361" s="2">
        <v>11197</v>
      </c>
      <c r="C361" s="2" t="s">
        <v>1348</v>
      </c>
      <c r="D361" s="2" t="s">
        <v>26</v>
      </c>
      <c r="E361" s="2" t="s">
        <v>54</v>
      </c>
      <c r="F361" s="2" t="s">
        <v>37</v>
      </c>
      <c r="G361" s="2" t="s">
        <v>710</v>
      </c>
      <c r="H361" s="2" t="s">
        <v>711</v>
      </c>
      <c r="I361" s="2" t="s">
        <v>712</v>
      </c>
      <c r="J361" s="2" t="s">
        <v>713</v>
      </c>
      <c r="K361" s="2" t="s">
        <v>714</v>
      </c>
      <c r="L361" s="2" t="s">
        <v>38</v>
      </c>
      <c r="M361" s="2" t="b">
        <v>0</v>
      </c>
      <c r="N361" s="2" t="s">
        <v>1349</v>
      </c>
      <c r="O361" s="2" t="s">
        <v>1350</v>
      </c>
      <c r="P361" s="2">
        <v>23.501000000000001</v>
      </c>
      <c r="Q361" s="2">
        <v>80.503370000000004</v>
      </c>
      <c r="R361" s="2">
        <v>4200</v>
      </c>
      <c r="S361" s="2">
        <v>17.629989999999999</v>
      </c>
      <c r="T361" s="2">
        <v>15</v>
      </c>
      <c r="U361" s="2">
        <v>0</v>
      </c>
      <c r="V361" s="2">
        <v>-64804.794328000004</v>
      </c>
      <c r="W361" s="2" t="s">
        <v>714</v>
      </c>
      <c r="X361" s="2" t="s">
        <v>35</v>
      </c>
    </row>
    <row r="362" spans="1:24" x14ac:dyDescent="0.25">
      <c r="A362" s="2" t="s">
        <v>24</v>
      </c>
      <c r="B362" s="2">
        <v>11195</v>
      </c>
      <c r="C362" s="2" t="s">
        <v>490</v>
      </c>
      <c r="D362" s="2" t="s">
        <v>26</v>
      </c>
      <c r="E362" s="2" t="s">
        <v>54</v>
      </c>
      <c r="F362" s="2" t="s">
        <v>37</v>
      </c>
      <c r="G362" s="2" t="s">
        <v>186</v>
      </c>
      <c r="H362" s="2" t="s">
        <v>56</v>
      </c>
      <c r="I362" s="2" t="s">
        <v>187</v>
      </c>
      <c r="J362" s="2" t="s">
        <v>188</v>
      </c>
      <c r="K362" s="2" t="s">
        <v>189</v>
      </c>
      <c r="L362" s="2" t="s">
        <v>38</v>
      </c>
      <c r="M362" s="2" t="b">
        <v>0</v>
      </c>
      <c r="N362" s="2" t="s">
        <v>491</v>
      </c>
      <c r="O362" s="2" t="s">
        <v>491</v>
      </c>
      <c r="P362" s="2">
        <v>3.6696599999999999</v>
      </c>
      <c r="Q362" s="2">
        <v>19.33699</v>
      </c>
      <c r="R362" s="2">
        <v>1300</v>
      </c>
      <c r="S362" s="2">
        <v>17.37</v>
      </c>
      <c r="T362" s="2">
        <v>1</v>
      </c>
      <c r="U362" s="2">
        <v>0</v>
      </c>
      <c r="V362" s="2">
        <v>-19762.821634</v>
      </c>
      <c r="W362" s="2" t="s">
        <v>189</v>
      </c>
      <c r="X362" s="2" t="s">
        <v>35</v>
      </c>
    </row>
    <row r="363" spans="1:24" x14ac:dyDescent="0.25">
      <c r="A363" s="2" t="s">
        <v>736</v>
      </c>
      <c r="B363" s="2">
        <v>11200</v>
      </c>
      <c r="C363" s="2" t="s">
        <v>1352</v>
      </c>
      <c r="D363" s="2" t="s">
        <v>26</v>
      </c>
      <c r="E363" s="2" t="s">
        <v>41</v>
      </c>
      <c r="F363" s="2" t="s">
        <v>28</v>
      </c>
      <c r="G363" s="2" t="s">
        <v>461</v>
      </c>
      <c r="H363" s="2"/>
      <c r="I363" s="2"/>
      <c r="J363" s="2"/>
      <c r="K363" s="2" t="s">
        <v>462</v>
      </c>
      <c r="L363" s="2" t="s">
        <v>32</v>
      </c>
      <c r="M363" s="2" t="b">
        <v>0</v>
      </c>
      <c r="N363" s="2" t="s">
        <v>1353</v>
      </c>
      <c r="O363" s="2" t="s">
        <v>1354</v>
      </c>
      <c r="P363" s="2">
        <v>15.222720000000001</v>
      </c>
      <c r="Q363" s="2">
        <v>0</v>
      </c>
      <c r="R363" s="2">
        <v>5000</v>
      </c>
      <c r="S363" s="2">
        <v>19.917390000000001</v>
      </c>
      <c r="T363" s="2">
        <v>23</v>
      </c>
      <c r="U363" s="2">
        <v>6</v>
      </c>
      <c r="V363" s="2">
        <v>87158.191842999993</v>
      </c>
      <c r="W363" s="2"/>
      <c r="X363" s="2" t="s">
        <v>35</v>
      </c>
    </row>
    <row r="364" spans="1:24" x14ac:dyDescent="0.25">
      <c r="A364" s="2" t="s">
        <v>736</v>
      </c>
      <c r="B364" s="2">
        <v>11201</v>
      </c>
      <c r="C364" s="2" t="s">
        <v>1355</v>
      </c>
      <c r="D364" s="2" t="s">
        <v>26</v>
      </c>
      <c r="E364" s="2" t="s">
        <v>41</v>
      </c>
      <c r="F364" s="2" t="s">
        <v>37</v>
      </c>
      <c r="G364" s="2" t="s">
        <v>461</v>
      </c>
      <c r="H364" s="2"/>
      <c r="I364" s="2"/>
      <c r="J364" s="2"/>
      <c r="K364" s="2" t="s">
        <v>462</v>
      </c>
      <c r="L364" s="2" t="s">
        <v>38</v>
      </c>
      <c r="M364" s="2" t="b">
        <v>0</v>
      </c>
      <c r="N364" s="2" t="s">
        <v>1356</v>
      </c>
      <c r="O364" s="2" t="s">
        <v>1357</v>
      </c>
      <c r="P364" s="2">
        <v>17.592030000000001</v>
      </c>
      <c r="Q364" s="2">
        <v>125.18501999999999</v>
      </c>
      <c r="R364" s="2">
        <v>5000</v>
      </c>
      <c r="S364" s="2">
        <v>19.94999</v>
      </c>
      <c r="T364" s="2">
        <v>20</v>
      </c>
      <c r="U364" s="2">
        <v>0</v>
      </c>
      <c r="V364" s="2">
        <v>-87300.848941000004</v>
      </c>
      <c r="W364" s="2"/>
      <c r="X364" s="2" t="s">
        <v>35</v>
      </c>
    </row>
    <row r="365" spans="1:24" x14ac:dyDescent="0.25">
      <c r="A365" s="2" t="s">
        <v>736</v>
      </c>
      <c r="B365" s="2">
        <v>11202</v>
      </c>
      <c r="C365" s="2" t="s">
        <v>1358</v>
      </c>
      <c r="D365" s="2" t="s">
        <v>26</v>
      </c>
      <c r="E365" s="2" t="s">
        <v>54</v>
      </c>
      <c r="F365" s="2" t="s">
        <v>28</v>
      </c>
      <c r="G365" s="2" t="s">
        <v>1359</v>
      </c>
      <c r="H365" s="2"/>
      <c r="I365" s="2"/>
      <c r="J365" s="2"/>
      <c r="K365" s="2" t="s">
        <v>1360</v>
      </c>
      <c r="L365" s="2" t="s">
        <v>32</v>
      </c>
      <c r="M365" s="2" t="b">
        <v>0</v>
      </c>
      <c r="N365" s="2" t="s">
        <v>1361</v>
      </c>
      <c r="O365" s="2" t="s">
        <v>1361</v>
      </c>
      <c r="P365" s="2">
        <v>32.01285</v>
      </c>
      <c r="Q365" s="2">
        <v>0</v>
      </c>
      <c r="R365" s="2">
        <v>5000</v>
      </c>
      <c r="S365" s="2">
        <v>11.58</v>
      </c>
      <c r="T365" s="2">
        <v>4</v>
      </c>
      <c r="U365" s="2">
        <v>6</v>
      </c>
      <c r="V365" s="2">
        <v>50673.901626999999</v>
      </c>
      <c r="W365" s="2"/>
      <c r="X365" s="2" t="s">
        <v>35</v>
      </c>
    </row>
    <row r="366" spans="1:24" x14ac:dyDescent="0.25">
      <c r="A366" s="2" t="s">
        <v>24</v>
      </c>
      <c r="B366" s="2">
        <v>11204</v>
      </c>
      <c r="C366" s="2" t="s">
        <v>492</v>
      </c>
      <c r="D366" s="2" t="s">
        <v>26</v>
      </c>
      <c r="E366" s="2" t="s">
        <v>281</v>
      </c>
      <c r="F366" s="2" t="s">
        <v>28</v>
      </c>
      <c r="G366" s="2" t="s">
        <v>393</v>
      </c>
      <c r="H366" s="2" t="s">
        <v>394</v>
      </c>
      <c r="I366" s="2" t="s">
        <v>395</v>
      </c>
      <c r="J366" s="2" t="s">
        <v>396</v>
      </c>
      <c r="K366" s="2" t="s">
        <v>397</v>
      </c>
      <c r="L366" s="2" t="s">
        <v>32</v>
      </c>
      <c r="M366" s="2" t="b">
        <v>0</v>
      </c>
      <c r="N366" s="2" t="s">
        <v>493</v>
      </c>
      <c r="O366" s="2" t="s">
        <v>494</v>
      </c>
      <c r="P366" s="2">
        <v>7.4180000000000001</v>
      </c>
      <c r="Q366" s="2">
        <v>0</v>
      </c>
      <c r="R366" s="2">
        <v>1200</v>
      </c>
      <c r="S366" s="2">
        <v>18.545824</v>
      </c>
      <c r="T366" s="2">
        <v>12</v>
      </c>
      <c r="U366" s="2">
        <v>1.35</v>
      </c>
      <c r="V366" s="2">
        <v>19477.497636</v>
      </c>
      <c r="W366" s="2" t="s">
        <v>397</v>
      </c>
      <c r="X366" s="2" t="s">
        <v>35</v>
      </c>
    </row>
    <row r="367" spans="1:24" x14ac:dyDescent="0.25">
      <c r="A367" s="2" t="s">
        <v>736</v>
      </c>
      <c r="B367" s="2">
        <v>11206</v>
      </c>
      <c r="C367" s="2" t="s">
        <v>1364</v>
      </c>
      <c r="D367" s="2" t="s">
        <v>26</v>
      </c>
      <c r="E367" s="2" t="s">
        <v>41</v>
      </c>
      <c r="F367" s="2" t="s">
        <v>28</v>
      </c>
      <c r="G367" s="2" t="s">
        <v>426</v>
      </c>
      <c r="H367" s="2"/>
      <c r="I367" s="2"/>
      <c r="J367" s="2"/>
      <c r="K367" s="2" t="s">
        <v>427</v>
      </c>
      <c r="L367" s="2" t="s">
        <v>32</v>
      </c>
      <c r="M367" s="2" t="b">
        <v>0</v>
      </c>
      <c r="N367" s="2" t="s">
        <v>494</v>
      </c>
      <c r="O367" s="2" t="s">
        <v>1365</v>
      </c>
      <c r="P367" s="2">
        <v>25.25094</v>
      </c>
      <c r="Q367" s="2">
        <v>0</v>
      </c>
      <c r="R367" s="2">
        <v>4300</v>
      </c>
      <c r="S367" s="2">
        <v>15.954777999999999</v>
      </c>
      <c r="T367" s="2">
        <v>23</v>
      </c>
      <c r="U367" s="2">
        <v>4.05</v>
      </c>
      <c r="V367" s="2">
        <v>60043.361981000002</v>
      </c>
      <c r="W367" s="2"/>
      <c r="X367" s="2" t="s">
        <v>35</v>
      </c>
    </row>
    <row r="368" spans="1:24" x14ac:dyDescent="0.25">
      <c r="A368" s="2" t="s">
        <v>24</v>
      </c>
      <c r="B368" s="2">
        <v>11208</v>
      </c>
      <c r="C368" s="2" t="s">
        <v>497</v>
      </c>
      <c r="D368" s="2" t="s">
        <v>26</v>
      </c>
      <c r="E368" s="2" t="s">
        <v>54</v>
      </c>
      <c r="F368" s="2" t="s">
        <v>28</v>
      </c>
      <c r="G368" s="2" t="s">
        <v>498</v>
      </c>
      <c r="H368" s="2"/>
      <c r="I368" s="2"/>
      <c r="J368" s="2"/>
      <c r="K368" s="2" t="s">
        <v>499</v>
      </c>
      <c r="L368" s="2" t="s">
        <v>32</v>
      </c>
      <c r="M368" s="2" t="b">
        <v>0</v>
      </c>
      <c r="N368" s="2" t="s">
        <v>500</v>
      </c>
      <c r="O368" s="2" t="s">
        <v>500</v>
      </c>
      <c r="P368" s="2">
        <v>13.405139999999999</v>
      </c>
      <c r="Q368" s="2">
        <v>0</v>
      </c>
      <c r="R368" s="2">
        <v>2000</v>
      </c>
      <c r="S368" s="2">
        <v>10.94</v>
      </c>
      <c r="T368" s="2">
        <v>2</v>
      </c>
      <c r="U368" s="2">
        <v>2</v>
      </c>
      <c r="V368" s="2">
        <v>19149.308593999998</v>
      </c>
      <c r="W368" s="2"/>
      <c r="X368" s="2" t="s">
        <v>35</v>
      </c>
    </row>
    <row r="369" spans="1:24" x14ac:dyDescent="0.25">
      <c r="A369" s="2" t="s">
        <v>736</v>
      </c>
      <c r="B369" s="2">
        <v>11207</v>
      </c>
      <c r="C369" s="2" t="s">
        <v>1366</v>
      </c>
      <c r="D369" s="2" t="s">
        <v>26</v>
      </c>
      <c r="E369" s="2" t="s">
        <v>41</v>
      </c>
      <c r="F369" s="2" t="s">
        <v>37</v>
      </c>
      <c r="G369" s="2" t="s">
        <v>426</v>
      </c>
      <c r="H369" s="2"/>
      <c r="I369" s="2"/>
      <c r="J369" s="2"/>
      <c r="K369" s="2" t="s">
        <v>427</v>
      </c>
      <c r="L369" s="2" t="s">
        <v>38</v>
      </c>
      <c r="M369" s="2" t="b">
        <v>0</v>
      </c>
      <c r="N369" s="2" t="s">
        <v>1365</v>
      </c>
      <c r="O369" s="2" t="s">
        <v>1367</v>
      </c>
      <c r="P369" s="2">
        <v>8.9909999999999997</v>
      </c>
      <c r="Q369" s="2">
        <v>119.75784</v>
      </c>
      <c r="R369" s="2">
        <v>4300</v>
      </c>
      <c r="S369" s="2">
        <v>15.99</v>
      </c>
      <c r="T369" s="2">
        <v>10</v>
      </c>
      <c r="U369" s="2">
        <v>0</v>
      </c>
      <c r="V369" s="2">
        <v>-60175.914579999997</v>
      </c>
      <c r="W369" s="2"/>
      <c r="X369" s="2" t="s">
        <v>35</v>
      </c>
    </row>
    <row r="370" spans="1:24" x14ac:dyDescent="0.25">
      <c r="A370" s="2" t="s">
        <v>736</v>
      </c>
      <c r="B370" s="2">
        <v>11210</v>
      </c>
      <c r="C370" s="2" t="s">
        <v>1368</v>
      </c>
      <c r="D370" s="2" t="s">
        <v>26</v>
      </c>
      <c r="E370" s="2" t="s">
        <v>54</v>
      </c>
      <c r="F370" s="2" t="s">
        <v>28</v>
      </c>
      <c r="G370" s="2" t="s">
        <v>474</v>
      </c>
      <c r="H370" s="2" t="s">
        <v>267</v>
      </c>
      <c r="I370" s="2" t="s">
        <v>268</v>
      </c>
      <c r="J370" s="2" t="s">
        <v>269</v>
      </c>
      <c r="K370" s="2" t="s">
        <v>475</v>
      </c>
      <c r="L370" s="2" t="s">
        <v>32</v>
      </c>
      <c r="M370" s="2" t="b">
        <v>0</v>
      </c>
      <c r="N370" s="2" t="s">
        <v>1369</v>
      </c>
      <c r="O370" s="2" t="s">
        <v>1369</v>
      </c>
      <c r="P370" s="2">
        <v>23.90279</v>
      </c>
      <c r="Q370" s="2">
        <v>0</v>
      </c>
      <c r="R370" s="2">
        <v>5000</v>
      </c>
      <c r="S370" s="2">
        <v>17.73</v>
      </c>
      <c r="T370" s="2">
        <v>13</v>
      </c>
      <c r="U370" s="2">
        <v>6</v>
      </c>
      <c r="V370" s="2">
        <v>77586.206896000003</v>
      </c>
      <c r="W370" s="2" t="s">
        <v>475</v>
      </c>
      <c r="X370" s="2" t="s">
        <v>35</v>
      </c>
    </row>
    <row r="371" spans="1:24" x14ac:dyDescent="0.25">
      <c r="A371" s="2" t="s">
        <v>736</v>
      </c>
      <c r="B371" s="2">
        <v>11211</v>
      </c>
      <c r="C371" s="2" t="s">
        <v>1370</v>
      </c>
      <c r="D371" s="2" t="s">
        <v>26</v>
      </c>
      <c r="E371" s="2" t="s">
        <v>54</v>
      </c>
      <c r="F371" s="2" t="s">
        <v>37</v>
      </c>
      <c r="G371" s="2" t="s">
        <v>474</v>
      </c>
      <c r="H371" s="2" t="s">
        <v>267</v>
      </c>
      <c r="I371" s="2" t="s">
        <v>268</v>
      </c>
      <c r="J371" s="2" t="s">
        <v>269</v>
      </c>
      <c r="K371" s="2" t="s">
        <v>475</v>
      </c>
      <c r="L371" s="2" t="s">
        <v>38</v>
      </c>
      <c r="M371" s="2" t="b">
        <v>0</v>
      </c>
      <c r="N371" s="2" t="s">
        <v>1371</v>
      </c>
      <c r="O371" s="2" t="s">
        <v>1371</v>
      </c>
      <c r="P371" s="2">
        <v>14.159129999999999</v>
      </c>
      <c r="Q371" s="2">
        <v>111.93798</v>
      </c>
      <c r="R371" s="2">
        <v>5000</v>
      </c>
      <c r="S371" s="2">
        <v>17.760000000000002</v>
      </c>
      <c r="T371" s="2">
        <v>2</v>
      </c>
      <c r="U371" s="2">
        <v>0</v>
      </c>
      <c r="V371" s="2">
        <v>-77717.486434000006</v>
      </c>
      <c r="W371" s="2" t="s">
        <v>475</v>
      </c>
      <c r="X371" s="2" t="s">
        <v>35</v>
      </c>
    </row>
    <row r="372" spans="1:24" x14ac:dyDescent="0.25">
      <c r="A372" s="2" t="s">
        <v>736</v>
      </c>
      <c r="B372" s="2">
        <v>11214</v>
      </c>
      <c r="C372" s="2" t="s">
        <v>1372</v>
      </c>
      <c r="D372" s="2" t="s">
        <v>26</v>
      </c>
      <c r="E372" s="2" t="s">
        <v>41</v>
      </c>
      <c r="F372" s="2" t="s">
        <v>28</v>
      </c>
      <c r="G372" s="2" t="s">
        <v>908</v>
      </c>
      <c r="H372" s="2"/>
      <c r="I372" s="2"/>
      <c r="J372" s="2"/>
      <c r="K372" s="2" t="s">
        <v>909</v>
      </c>
      <c r="L372" s="2" t="s">
        <v>32</v>
      </c>
      <c r="M372" s="2" t="b">
        <v>0</v>
      </c>
      <c r="N372" s="2" t="s">
        <v>1373</v>
      </c>
      <c r="O372" s="2" t="s">
        <v>1373</v>
      </c>
      <c r="P372" s="2">
        <v>3.3512599999999999</v>
      </c>
      <c r="Q372" s="2">
        <v>0</v>
      </c>
      <c r="R372" s="2">
        <v>500</v>
      </c>
      <c r="S372" s="2">
        <v>9.48</v>
      </c>
      <c r="T372" s="2">
        <v>4</v>
      </c>
      <c r="U372" s="2">
        <v>0.5</v>
      </c>
      <c r="V372" s="2">
        <v>4148.4333969999998</v>
      </c>
      <c r="W372" s="2"/>
      <c r="X372" s="2" t="s">
        <v>35</v>
      </c>
    </row>
    <row r="373" spans="1:24" x14ac:dyDescent="0.25">
      <c r="A373" s="2" t="s">
        <v>736</v>
      </c>
      <c r="B373" s="2">
        <v>11216</v>
      </c>
      <c r="C373" s="2" t="s">
        <v>1376</v>
      </c>
      <c r="D373" s="2" t="s">
        <v>26</v>
      </c>
      <c r="E373" s="2" t="s">
        <v>41</v>
      </c>
      <c r="F373" s="2" t="s">
        <v>28</v>
      </c>
      <c r="G373" s="2" t="s">
        <v>426</v>
      </c>
      <c r="H373" s="2"/>
      <c r="I373" s="2"/>
      <c r="J373" s="2"/>
      <c r="K373" s="2" t="s">
        <v>427</v>
      </c>
      <c r="L373" s="2" t="s">
        <v>32</v>
      </c>
      <c r="M373" s="2" t="b">
        <v>0</v>
      </c>
      <c r="N373" s="2" t="s">
        <v>1377</v>
      </c>
      <c r="O373" s="2" t="s">
        <v>1375</v>
      </c>
      <c r="P373" s="2">
        <v>33.512839999999997</v>
      </c>
      <c r="Q373" s="2">
        <v>0</v>
      </c>
      <c r="R373" s="2">
        <v>5000</v>
      </c>
      <c r="S373" s="2">
        <v>16.056660000000001</v>
      </c>
      <c r="T373" s="2">
        <v>3</v>
      </c>
      <c r="U373" s="2">
        <v>6</v>
      </c>
      <c r="V373" s="2">
        <v>70263.696830999994</v>
      </c>
      <c r="W373" s="2"/>
      <c r="X373" s="2" t="s">
        <v>35</v>
      </c>
    </row>
    <row r="374" spans="1:24" x14ac:dyDescent="0.25">
      <c r="A374" s="2" t="s">
        <v>736</v>
      </c>
      <c r="B374" s="2">
        <v>11215</v>
      </c>
      <c r="C374" s="2" t="s">
        <v>1374</v>
      </c>
      <c r="D374" s="2" t="s">
        <v>26</v>
      </c>
      <c r="E374" s="2" t="s">
        <v>41</v>
      </c>
      <c r="F374" s="2" t="s">
        <v>37</v>
      </c>
      <c r="G374" s="2" t="s">
        <v>908</v>
      </c>
      <c r="H374" s="2"/>
      <c r="I374" s="2"/>
      <c r="J374" s="2"/>
      <c r="K374" s="2" t="s">
        <v>909</v>
      </c>
      <c r="L374" s="2" t="s">
        <v>38</v>
      </c>
      <c r="M374" s="2" t="b">
        <v>0</v>
      </c>
      <c r="N374" s="2" t="s">
        <v>1375</v>
      </c>
      <c r="O374" s="2" t="s">
        <v>1375</v>
      </c>
      <c r="P374" s="2">
        <v>3.5206200000000001</v>
      </c>
      <c r="Q374" s="2">
        <v>8.1280800000000006</v>
      </c>
      <c r="R374" s="2">
        <v>500</v>
      </c>
      <c r="S374" s="2">
        <v>9.5099900000000002</v>
      </c>
      <c r="T374" s="2">
        <v>2</v>
      </c>
      <c r="U374" s="2">
        <v>0</v>
      </c>
      <c r="V374" s="2">
        <v>-4161.5569750000004</v>
      </c>
      <c r="W374" s="2"/>
      <c r="X374" s="2" t="s">
        <v>35</v>
      </c>
    </row>
    <row r="375" spans="1:24" x14ac:dyDescent="0.25">
      <c r="A375" s="2" t="s">
        <v>736</v>
      </c>
      <c r="B375" s="2">
        <v>11218</v>
      </c>
      <c r="C375" s="2" t="s">
        <v>1381</v>
      </c>
      <c r="D375" s="2" t="s">
        <v>26</v>
      </c>
      <c r="E375" s="2" t="s">
        <v>41</v>
      </c>
      <c r="F375" s="2" t="s">
        <v>28</v>
      </c>
      <c r="G375" s="2" t="s">
        <v>908</v>
      </c>
      <c r="H375" s="2"/>
      <c r="I375" s="2"/>
      <c r="J375" s="2"/>
      <c r="K375" s="2" t="s">
        <v>909</v>
      </c>
      <c r="L375" s="2" t="s">
        <v>32</v>
      </c>
      <c r="M375" s="2" t="b">
        <v>0</v>
      </c>
      <c r="N375" s="2" t="s">
        <v>1382</v>
      </c>
      <c r="O375" s="2" t="s">
        <v>1383</v>
      </c>
      <c r="P375" s="2">
        <v>13.065340000000001</v>
      </c>
      <c r="Q375" s="2">
        <v>0</v>
      </c>
      <c r="R375" s="2">
        <v>2100</v>
      </c>
      <c r="S375" s="2">
        <v>9.5</v>
      </c>
      <c r="T375" s="2">
        <v>12</v>
      </c>
      <c r="U375" s="2">
        <v>2.2000000000000002</v>
      </c>
      <c r="V375" s="2">
        <v>17460.178540000001</v>
      </c>
      <c r="W375" s="2"/>
      <c r="X375" s="2" t="s">
        <v>35</v>
      </c>
    </row>
    <row r="376" spans="1:24" x14ac:dyDescent="0.25">
      <c r="A376" s="2" t="s">
        <v>736</v>
      </c>
      <c r="B376" s="2">
        <v>11220</v>
      </c>
      <c r="C376" s="2" t="s">
        <v>1387</v>
      </c>
      <c r="D376" s="2" t="s">
        <v>26</v>
      </c>
      <c r="E376" s="2" t="s">
        <v>54</v>
      </c>
      <c r="F376" s="2" t="s">
        <v>28</v>
      </c>
      <c r="G376" s="2" t="s">
        <v>1319</v>
      </c>
      <c r="H376" s="2"/>
      <c r="I376" s="2"/>
      <c r="J376" s="2"/>
      <c r="K376" s="2" t="s">
        <v>1320</v>
      </c>
      <c r="L376" s="2" t="s">
        <v>32</v>
      </c>
      <c r="M376" s="2" t="b">
        <v>0</v>
      </c>
      <c r="N376" s="2" t="s">
        <v>1388</v>
      </c>
      <c r="O376" s="2" t="s">
        <v>1389</v>
      </c>
      <c r="P376" s="2">
        <v>3.0965099999999999</v>
      </c>
      <c r="Q376" s="2">
        <v>0</v>
      </c>
      <c r="R376" s="2">
        <v>600</v>
      </c>
      <c r="S376" s="2">
        <v>19.350000000000001</v>
      </c>
      <c r="T376" s="2">
        <v>5</v>
      </c>
      <c r="U376" s="2">
        <v>0.75</v>
      </c>
      <c r="V376" s="2">
        <v>10161.036233000001</v>
      </c>
      <c r="W376" s="2"/>
      <c r="X376" s="2" t="s">
        <v>35</v>
      </c>
    </row>
    <row r="377" spans="1:24" x14ac:dyDescent="0.25">
      <c r="A377" s="2" t="s">
        <v>24</v>
      </c>
      <c r="B377" s="2">
        <v>11222</v>
      </c>
      <c r="C377" s="2" t="s">
        <v>503</v>
      </c>
      <c r="D377" s="2" t="s">
        <v>26</v>
      </c>
      <c r="E377" s="2" t="s">
        <v>54</v>
      </c>
      <c r="F377" s="2" t="s">
        <v>28</v>
      </c>
      <c r="G377" s="2" t="s">
        <v>504</v>
      </c>
      <c r="H377" s="2" t="s">
        <v>505</v>
      </c>
      <c r="I377" s="2" t="s">
        <v>506</v>
      </c>
      <c r="J377" s="2" t="s">
        <v>507</v>
      </c>
      <c r="K377" s="2" t="s">
        <v>508</v>
      </c>
      <c r="L377" s="2" t="s">
        <v>32</v>
      </c>
      <c r="M377" s="2" t="b">
        <v>0</v>
      </c>
      <c r="N377" s="2" t="s">
        <v>509</v>
      </c>
      <c r="O377" s="2" t="s">
        <v>510</v>
      </c>
      <c r="P377" s="2">
        <v>3.0567700000000002</v>
      </c>
      <c r="Q377" s="2">
        <v>0</v>
      </c>
      <c r="R377" s="2">
        <v>700</v>
      </c>
      <c r="S377" s="2">
        <v>11.4</v>
      </c>
      <c r="T377" s="2">
        <v>5</v>
      </c>
      <c r="U377" s="2">
        <v>0.75</v>
      </c>
      <c r="V377" s="2">
        <v>6984.0714159999998</v>
      </c>
      <c r="W377" s="2" t="s">
        <v>508</v>
      </c>
      <c r="X377" s="2" t="s">
        <v>35</v>
      </c>
    </row>
    <row r="378" spans="1:24" x14ac:dyDescent="0.25">
      <c r="A378" s="2" t="s">
        <v>736</v>
      </c>
      <c r="B378" s="2">
        <v>11219</v>
      </c>
      <c r="C378" s="2" t="s">
        <v>1384</v>
      </c>
      <c r="D378" s="2" t="s">
        <v>26</v>
      </c>
      <c r="E378" s="2" t="s">
        <v>41</v>
      </c>
      <c r="F378" s="2" t="s">
        <v>37</v>
      </c>
      <c r="G378" s="2" t="s">
        <v>908</v>
      </c>
      <c r="H378" s="2"/>
      <c r="I378" s="2"/>
      <c r="J378" s="2"/>
      <c r="K378" s="2" t="s">
        <v>909</v>
      </c>
      <c r="L378" s="2" t="s">
        <v>38</v>
      </c>
      <c r="M378" s="2" t="b">
        <v>0</v>
      </c>
      <c r="N378" s="2" t="s">
        <v>1385</v>
      </c>
      <c r="O378" s="2" t="s">
        <v>1386</v>
      </c>
      <c r="P378" s="2">
        <v>12.23757</v>
      </c>
      <c r="Q378" s="2">
        <v>37.696930000000002</v>
      </c>
      <c r="R378" s="2">
        <v>2100</v>
      </c>
      <c r="S378" s="2">
        <v>9.5299899999999997</v>
      </c>
      <c r="T378" s="2">
        <v>10</v>
      </c>
      <c r="U378" s="2">
        <v>0</v>
      </c>
      <c r="V378" s="2">
        <v>-17515.297566000001</v>
      </c>
      <c r="W378" s="2"/>
      <c r="X378" s="2" t="s">
        <v>35</v>
      </c>
    </row>
    <row r="379" spans="1:24" x14ac:dyDescent="0.25">
      <c r="A379" s="2" t="s">
        <v>736</v>
      </c>
      <c r="B379" s="2">
        <v>11217</v>
      </c>
      <c r="C379" s="2" t="s">
        <v>1378</v>
      </c>
      <c r="D379" s="2" t="s">
        <v>26</v>
      </c>
      <c r="E379" s="2" t="s">
        <v>41</v>
      </c>
      <c r="F379" s="2" t="s">
        <v>37</v>
      </c>
      <c r="G379" s="2" t="s">
        <v>426</v>
      </c>
      <c r="H379" s="2"/>
      <c r="I379" s="2"/>
      <c r="J379" s="2"/>
      <c r="K379" s="2" t="s">
        <v>427</v>
      </c>
      <c r="L379" s="2" t="s">
        <v>38</v>
      </c>
      <c r="M379" s="2" t="b">
        <v>0</v>
      </c>
      <c r="N379" s="2" t="s">
        <v>1379</v>
      </c>
      <c r="O379" s="2" t="s">
        <v>1380</v>
      </c>
      <c r="P379" s="2">
        <v>23.790030000000002</v>
      </c>
      <c r="Q379" s="2">
        <v>291.69684000000001</v>
      </c>
      <c r="R379" s="2">
        <v>5000</v>
      </c>
      <c r="S379" s="2">
        <v>16.124993</v>
      </c>
      <c r="T379" s="2">
        <v>30</v>
      </c>
      <c r="U379" s="2">
        <v>0</v>
      </c>
      <c r="V379" s="2">
        <v>-70562.720986999993</v>
      </c>
      <c r="W379" s="2"/>
      <c r="X379" s="2" t="s">
        <v>35</v>
      </c>
    </row>
    <row r="380" spans="1:24" x14ac:dyDescent="0.25">
      <c r="A380" s="2" t="s">
        <v>736</v>
      </c>
      <c r="B380" s="2">
        <v>11224</v>
      </c>
      <c r="C380" s="2" t="s">
        <v>1392</v>
      </c>
      <c r="D380" s="2" t="s">
        <v>26</v>
      </c>
      <c r="E380" s="2" t="s">
        <v>41</v>
      </c>
      <c r="F380" s="2" t="s">
        <v>28</v>
      </c>
      <c r="G380" s="2" t="s">
        <v>1333</v>
      </c>
      <c r="H380" s="2" t="s">
        <v>1259</v>
      </c>
      <c r="I380" s="2" t="s">
        <v>1260</v>
      </c>
      <c r="J380" s="2" t="s">
        <v>1334</v>
      </c>
      <c r="K380" s="2" t="s">
        <v>1335</v>
      </c>
      <c r="L380" s="2" t="s">
        <v>32</v>
      </c>
      <c r="M380" s="2" t="b">
        <v>0</v>
      </c>
      <c r="N380" s="2" t="s">
        <v>1393</v>
      </c>
      <c r="O380" s="2" t="s">
        <v>1394</v>
      </c>
      <c r="P380" s="2">
        <v>3.07403</v>
      </c>
      <c r="Q380" s="2">
        <v>0</v>
      </c>
      <c r="R380" s="2">
        <v>1600</v>
      </c>
      <c r="S380" s="2">
        <v>9.3633249999999997</v>
      </c>
      <c r="T380" s="2">
        <v>12</v>
      </c>
      <c r="U380" s="2">
        <v>2.2000000000000002</v>
      </c>
      <c r="V380" s="2">
        <v>13111.605111000001</v>
      </c>
      <c r="W380" s="2" t="s">
        <v>1337</v>
      </c>
      <c r="X380" s="2" t="s">
        <v>35</v>
      </c>
    </row>
    <row r="381" spans="1:24" x14ac:dyDescent="0.25">
      <c r="A381" s="2" t="s">
        <v>736</v>
      </c>
      <c r="B381" s="2">
        <v>11226</v>
      </c>
      <c r="C381" s="2" t="s">
        <v>1398</v>
      </c>
      <c r="D381" s="2" t="s">
        <v>26</v>
      </c>
      <c r="E381" s="2" t="s">
        <v>41</v>
      </c>
      <c r="F381" s="2" t="s">
        <v>28</v>
      </c>
      <c r="G381" s="2" t="s">
        <v>426</v>
      </c>
      <c r="H381" s="2"/>
      <c r="I381" s="2"/>
      <c r="J381" s="2"/>
      <c r="K381" s="2" t="s">
        <v>427</v>
      </c>
      <c r="L381" s="2" t="s">
        <v>32</v>
      </c>
      <c r="M381" s="2" t="b">
        <v>0</v>
      </c>
      <c r="N381" s="2" t="s">
        <v>1386</v>
      </c>
      <c r="O381" s="2" t="s">
        <v>1399</v>
      </c>
      <c r="P381" s="2">
        <v>26.062709999999999</v>
      </c>
      <c r="Q381" s="2">
        <v>0</v>
      </c>
      <c r="R381" s="2">
        <v>5000</v>
      </c>
      <c r="S381" s="2">
        <v>16.233592999999999</v>
      </c>
      <c r="T381" s="2">
        <v>25</v>
      </c>
      <c r="U381" s="2">
        <v>6</v>
      </c>
      <c r="V381" s="2">
        <v>71037.952913999994</v>
      </c>
      <c r="W381" s="2"/>
      <c r="X381" s="2" t="s">
        <v>35</v>
      </c>
    </row>
    <row r="382" spans="1:24" x14ac:dyDescent="0.25">
      <c r="A382" s="2" t="s">
        <v>736</v>
      </c>
      <c r="B382" s="2">
        <v>11228</v>
      </c>
      <c r="C382" s="2" t="s">
        <v>1403</v>
      </c>
      <c r="D382" s="2" t="s">
        <v>26</v>
      </c>
      <c r="E382" s="2" t="s">
        <v>281</v>
      </c>
      <c r="F382" s="2" t="s">
        <v>28</v>
      </c>
      <c r="G382" s="2" t="s">
        <v>1404</v>
      </c>
      <c r="H382" s="2" t="s">
        <v>267</v>
      </c>
      <c r="I382" s="2" t="s">
        <v>268</v>
      </c>
      <c r="J382" s="2" t="s">
        <v>1405</v>
      </c>
      <c r="K382" s="2" t="s">
        <v>1406</v>
      </c>
      <c r="L382" s="2" t="s">
        <v>32</v>
      </c>
      <c r="M382" s="2" t="b">
        <v>0</v>
      </c>
      <c r="N382" s="2" t="s">
        <v>1399</v>
      </c>
      <c r="O382" s="2" t="s">
        <v>1407</v>
      </c>
      <c r="P382" s="2">
        <v>33.082689999999999</v>
      </c>
      <c r="Q382" s="2">
        <v>0</v>
      </c>
      <c r="R382" s="2">
        <v>5000</v>
      </c>
      <c r="S382" s="2">
        <v>20.027777</v>
      </c>
      <c r="T382" s="2">
        <v>27</v>
      </c>
      <c r="U382" s="2">
        <v>6</v>
      </c>
      <c r="V382" s="2">
        <v>87641.243654000005</v>
      </c>
      <c r="W382" s="2" t="s">
        <v>573</v>
      </c>
      <c r="X382" s="2" t="s">
        <v>35</v>
      </c>
    </row>
    <row r="383" spans="1:24" x14ac:dyDescent="0.25">
      <c r="A383" s="2" t="s">
        <v>24</v>
      </c>
      <c r="B383" s="2">
        <v>11223</v>
      </c>
      <c r="C383" s="2" t="s">
        <v>511</v>
      </c>
      <c r="D383" s="2" t="s">
        <v>26</v>
      </c>
      <c r="E383" s="2" t="s">
        <v>54</v>
      </c>
      <c r="F383" s="2" t="s">
        <v>37</v>
      </c>
      <c r="G383" s="2" t="s">
        <v>504</v>
      </c>
      <c r="H383" s="2" t="s">
        <v>505</v>
      </c>
      <c r="I383" s="2" t="s">
        <v>506</v>
      </c>
      <c r="J383" s="2" t="s">
        <v>507</v>
      </c>
      <c r="K383" s="2" t="s">
        <v>508</v>
      </c>
      <c r="L383" s="2" t="s">
        <v>38</v>
      </c>
      <c r="M383" s="2" t="b">
        <v>0</v>
      </c>
      <c r="N383" s="2" t="s">
        <v>512</v>
      </c>
      <c r="O383" s="2" t="s">
        <v>512</v>
      </c>
      <c r="P383" s="2">
        <v>3.1747200000000002</v>
      </c>
      <c r="Q383" s="2">
        <v>7.7683999999999997</v>
      </c>
      <c r="R383" s="2">
        <v>700</v>
      </c>
      <c r="S383" s="2">
        <v>11.42</v>
      </c>
      <c r="T383" s="2">
        <v>6</v>
      </c>
      <c r="U383" s="2">
        <v>0</v>
      </c>
      <c r="V383" s="2">
        <v>-6996.3241719999996</v>
      </c>
      <c r="W383" s="2" t="s">
        <v>508</v>
      </c>
      <c r="X383" s="2" t="s">
        <v>35</v>
      </c>
    </row>
    <row r="384" spans="1:24" x14ac:dyDescent="0.25">
      <c r="A384" s="2" t="s">
        <v>24</v>
      </c>
      <c r="B384" s="2">
        <v>11209</v>
      </c>
      <c r="C384" s="2" t="s">
        <v>501</v>
      </c>
      <c r="D384" s="2" t="s">
        <v>26</v>
      </c>
      <c r="E384" s="2" t="s">
        <v>54</v>
      </c>
      <c r="F384" s="2" t="s">
        <v>37</v>
      </c>
      <c r="G384" s="2" t="s">
        <v>498</v>
      </c>
      <c r="H384" s="2"/>
      <c r="I384" s="2"/>
      <c r="J384" s="2"/>
      <c r="K384" s="2" t="s">
        <v>499</v>
      </c>
      <c r="L384" s="2" t="s">
        <v>38</v>
      </c>
      <c r="M384" s="2" t="b">
        <v>0</v>
      </c>
      <c r="N384" s="2" t="s">
        <v>502</v>
      </c>
      <c r="O384" s="2" t="s">
        <v>502</v>
      </c>
      <c r="P384" s="2">
        <v>11.11993</v>
      </c>
      <c r="Q384" s="2">
        <v>35.474879999999999</v>
      </c>
      <c r="R384" s="2">
        <v>2000</v>
      </c>
      <c r="S384" s="2">
        <v>10.97</v>
      </c>
      <c r="T384" s="2">
        <v>4</v>
      </c>
      <c r="U384" s="2">
        <v>0</v>
      </c>
      <c r="V384" s="2">
        <v>-19201.820409</v>
      </c>
      <c r="W384" s="2"/>
      <c r="X384" s="2" t="s">
        <v>35</v>
      </c>
    </row>
    <row r="385" spans="1:24" x14ac:dyDescent="0.25">
      <c r="A385" s="2" t="s">
        <v>736</v>
      </c>
      <c r="B385" s="2">
        <v>11225</v>
      </c>
      <c r="C385" s="2" t="s">
        <v>1395</v>
      </c>
      <c r="D385" s="2" t="s">
        <v>26</v>
      </c>
      <c r="E385" s="2" t="s">
        <v>41</v>
      </c>
      <c r="F385" s="2" t="s">
        <v>37</v>
      </c>
      <c r="G385" s="2" t="s">
        <v>1333</v>
      </c>
      <c r="H385" s="2" t="s">
        <v>1259</v>
      </c>
      <c r="I385" s="2" t="s">
        <v>1260</v>
      </c>
      <c r="J385" s="2" t="s">
        <v>1334</v>
      </c>
      <c r="K385" s="2" t="s">
        <v>1335</v>
      </c>
      <c r="L385" s="2" t="s">
        <v>38</v>
      </c>
      <c r="M385" s="2" t="b">
        <v>0</v>
      </c>
      <c r="N385" s="2" t="s">
        <v>1396</v>
      </c>
      <c r="O385" s="2" t="s">
        <v>1397</v>
      </c>
      <c r="P385" s="2">
        <v>3.1042999999999998</v>
      </c>
      <c r="Q385" s="2">
        <v>161.82150999999999</v>
      </c>
      <c r="R385" s="2">
        <v>1600</v>
      </c>
      <c r="S385" s="2">
        <v>9.4666630000000005</v>
      </c>
      <c r="T385" s="2">
        <v>9</v>
      </c>
      <c r="U385" s="2">
        <v>0</v>
      </c>
      <c r="V385" s="2">
        <v>-13256.310869000001</v>
      </c>
      <c r="W385" s="2" t="s">
        <v>1337</v>
      </c>
      <c r="X385" s="2" t="s">
        <v>35</v>
      </c>
    </row>
    <row r="386" spans="1:24" x14ac:dyDescent="0.25">
      <c r="A386" s="2" t="s">
        <v>24</v>
      </c>
      <c r="B386" s="2">
        <v>11161</v>
      </c>
      <c r="C386" s="2" t="s">
        <v>467</v>
      </c>
      <c r="D386" s="2" t="s">
        <v>26</v>
      </c>
      <c r="E386" s="2" t="s">
        <v>54</v>
      </c>
      <c r="F386" s="2" t="s">
        <v>37</v>
      </c>
      <c r="G386" s="2" t="s">
        <v>402</v>
      </c>
      <c r="H386" s="2"/>
      <c r="I386" s="2"/>
      <c r="J386" s="2"/>
      <c r="K386" s="2" t="s">
        <v>403</v>
      </c>
      <c r="L386" s="2" t="s">
        <v>38</v>
      </c>
      <c r="M386" s="2" t="b">
        <v>0</v>
      </c>
      <c r="N386" s="2" t="s">
        <v>468</v>
      </c>
      <c r="O386" s="2" t="s">
        <v>468</v>
      </c>
      <c r="P386" s="2">
        <v>5.8472999999999997</v>
      </c>
      <c r="Q386" s="2">
        <v>23.956969999999998</v>
      </c>
      <c r="R386" s="2">
        <v>2200</v>
      </c>
      <c r="S386" s="2">
        <v>10.23</v>
      </c>
      <c r="T386" s="2">
        <v>6</v>
      </c>
      <c r="U386" s="2">
        <v>0</v>
      </c>
      <c r="V386" s="2">
        <v>-19697.181864999999</v>
      </c>
      <c r="W386" s="2"/>
      <c r="X386" s="2" t="s">
        <v>35</v>
      </c>
    </row>
    <row r="387" spans="1:24" x14ac:dyDescent="0.25">
      <c r="A387" s="2" t="s">
        <v>736</v>
      </c>
      <c r="B387" s="2">
        <v>11135</v>
      </c>
      <c r="C387" s="2" t="s">
        <v>1270</v>
      </c>
      <c r="D387" s="2" t="s">
        <v>26</v>
      </c>
      <c r="E387" s="2" t="s">
        <v>41</v>
      </c>
      <c r="F387" s="2" t="s">
        <v>37</v>
      </c>
      <c r="G387" s="2" t="s">
        <v>362</v>
      </c>
      <c r="H387" s="2"/>
      <c r="I387" s="2"/>
      <c r="J387" s="2"/>
      <c r="K387" s="2" t="s">
        <v>363</v>
      </c>
      <c r="L387" s="2" t="s">
        <v>38</v>
      </c>
      <c r="M387" s="2" t="b">
        <v>0</v>
      </c>
      <c r="N387" s="2" t="s">
        <v>1271</v>
      </c>
      <c r="O387" s="2" t="s">
        <v>1271</v>
      </c>
      <c r="P387" s="2">
        <v>10.967499999999999</v>
      </c>
      <c r="Q387" s="2">
        <v>105.51957</v>
      </c>
      <c r="R387" s="2">
        <v>5000</v>
      </c>
      <c r="S387" s="2">
        <v>20.43</v>
      </c>
      <c r="T387" s="2">
        <v>12</v>
      </c>
      <c r="U387" s="2">
        <v>0</v>
      </c>
      <c r="V387" s="2">
        <v>-89401.365307</v>
      </c>
      <c r="W387" s="2"/>
      <c r="X387" s="2" t="s">
        <v>35</v>
      </c>
    </row>
    <row r="388" spans="1:24" x14ac:dyDescent="0.25">
      <c r="A388" s="2" t="s">
        <v>24</v>
      </c>
      <c r="B388" s="2">
        <v>11205</v>
      </c>
      <c r="C388" s="2" t="s">
        <v>495</v>
      </c>
      <c r="D388" s="2" t="s">
        <v>26</v>
      </c>
      <c r="E388" s="2" t="s">
        <v>281</v>
      </c>
      <c r="F388" s="2" t="s">
        <v>37</v>
      </c>
      <c r="G388" s="2" t="s">
        <v>393</v>
      </c>
      <c r="H388" s="2" t="s">
        <v>394</v>
      </c>
      <c r="I388" s="2" t="s">
        <v>395</v>
      </c>
      <c r="J388" s="2" t="s">
        <v>396</v>
      </c>
      <c r="K388" s="2" t="s">
        <v>397</v>
      </c>
      <c r="L388" s="2" t="s">
        <v>38</v>
      </c>
      <c r="M388" s="2" t="b">
        <v>0</v>
      </c>
      <c r="N388" s="2" t="s">
        <v>496</v>
      </c>
      <c r="O388" s="2" t="s">
        <v>496</v>
      </c>
      <c r="P388" s="2">
        <v>3.4209200000000002</v>
      </c>
      <c r="Q388" s="2">
        <v>30.160979999999999</v>
      </c>
      <c r="R388" s="2">
        <v>1200</v>
      </c>
      <c r="S388" s="2">
        <v>18.579989999999999</v>
      </c>
      <c r="T388" s="2">
        <v>1</v>
      </c>
      <c r="U388" s="2">
        <v>0</v>
      </c>
      <c r="V388" s="2">
        <v>-19513.380010000001</v>
      </c>
      <c r="W388" s="2" t="s">
        <v>397</v>
      </c>
      <c r="X388" s="2" t="s">
        <v>35</v>
      </c>
    </row>
    <row r="389" spans="1:24" x14ac:dyDescent="0.25">
      <c r="A389" s="2" t="s">
        <v>736</v>
      </c>
      <c r="B389" s="2">
        <v>11203</v>
      </c>
      <c r="C389" s="2" t="s">
        <v>1362</v>
      </c>
      <c r="D389" s="2" t="s">
        <v>26</v>
      </c>
      <c r="E389" s="2" t="s">
        <v>54</v>
      </c>
      <c r="F389" s="2" t="s">
        <v>37</v>
      </c>
      <c r="G389" s="2" t="s">
        <v>1359</v>
      </c>
      <c r="H389" s="2"/>
      <c r="I389" s="2"/>
      <c r="J389" s="2"/>
      <c r="K389" s="2" t="s">
        <v>1360</v>
      </c>
      <c r="L389" s="2" t="s">
        <v>38</v>
      </c>
      <c r="M389" s="2" t="b">
        <v>0</v>
      </c>
      <c r="N389" s="2" t="s">
        <v>1363</v>
      </c>
      <c r="O389" s="2" t="s">
        <v>1363</v>
      </c>
      <c r="P389" s="2">
        <v>13.44881</v>
      </c>
      <c r="Q389" s="2">
        <v>104.53832</v>
      </c>
      <c r="R389" s="2">
        <v>5000</v>
      </c>
      <c r="S389" s="2">
        <v>11.60999</v>
      </c>
      <c r="T389" s="2">
        <v>1</v>
      </c>
      <c r="U389" s="2">
        <v>0</v>
      </c>
      <c r="V389" s="2">
        <v>-50805.137405000001</v>
      </c>
      <c r="W389" s="2"/>
      <c r="X389" s="2" t="s">
        <v>35</v>
      </c>
    </row>
    <row r="390" spans="1:24" x14ac:dyDescent="0.25">
      <c r="A390" s="2" t="s">
        <v>736</v>
      </c>
      <c r="B390" s="2">
        <v>11155</v>
      </c>
      <c r="C390" s="2" t="s">
        <v>1298</v>
      </c>
      <c r="D390" s="2" t="s">
        <v>26</v>
      </c>
      <c r="E390" s="2" t="s">
        <v>27</v>
      </c>
      <c r="F390" s="2" t="s">
        <v>37</v>
      </c>
      <c r="G390" s="2" t="s">
        <v>235</v>
      </c>
      <c r="H390" s="2" t="s">
        <v>30</v>
      </c>
      <c r="I390" s="2" t="s">
        <v>30</v>
      </c>
      <c r="J390" s="2" t="s">
        <v>30</v>
      </c>
      <c r="K390" s="2" t="s">
        <v>236</v>
      </c>
      <c r="L390" s="2" t="s">
        <v>38</v>
      </c>
      <c r="M390" s="2" t="b">
        <v>0</v>
      </c>
      <c r="N390" s="2" t="s">
        <v>1299</v>
      </c>
      <c r="O390" s="2" t="s">
        <v>1299</v>
      </c>
      <c r="P390" s="2">
        <v>10.228300000000001</v>
      </c>
      <c r="Q390" s="2">
        <v>108.71878</v>
      </c>
      <c r="R390" s="2">
        <v>5000</v>
      </c>
      <c r="S390" s="2">
        <v>14.02999</v>
      </c>
      <c r="T390" s="2">
        <v>6</v>
      </c>
      <c r="U390" s="2">
        <v>0</v>
      </c>
      <c r="V390" s="2">
        <v>-61395.020128999997</v>
      </c>
      <c r="W390" s="2" t="s">
        <v>236</v>
      </c>
      <c r="X390" s="2" t="s">
        <v>35</v>
      </c>
    </row>
    <row r="391" spans="1:24" x14ac:dyDescent="0.25">
      <c r="A391" s="2" t="s">
        <v>736</v>
      </c>
      <c r="B391" s="2">
        <v>11229</v>
      </c>
      <c r="C391" s="2" t="s">
        <v>1408</v>
      </c>
      <c r="D391" s="2" t="s">
        <v>26</v>
      </c>
      <c r="E391" s="2" t="s">
        <v>281</v>
      </c>
      <c r="F391" s="2" t="s">
        <v>37</v>
      </c>
      <c r="G391" s="2" t="s">
        <v>1404</v>
      </c>
      <c r="H391" s="2" t="s">
        <v>267</v>
      </c>
      <c r="I391" s="2" t="s">
        <v>268</v>
      </c>
      <c r="J391" s="2" t="s">
        <v>1405</v>
      </c>
      <c r="K391" s="2" t="s">
        <v>1406</v>
      </c>
      <c r="L391" s="2" t="s">
        <v>38</v>
      </c>
      <c r="M391" s="2" t="b">
        <v>0</v>
      </c>
      <c r="N391" s="2" t="s">
        <v>1409</v>
      </c>
      <c r="O391" s="2" t="s">
        <v>1410</v>
      </c>
      <c r="P391" s="2">
        <v>20.259219999999999</v>
      </c>
      <c r="Q391" s="2">
        <v>310.65759000000003</v>
      </c>
      <c r="R391" s="2">
        <v>5000</v>
      </c>
      <c r="S391" s="2">
        <v>20.100000000000001</v>
      </c>
      <c r="T391" s="2">
        <v>25</v>
      </c>
      <c r="U391" s="2">
        <v>0</v>
      </c>
      <c r="V391" s="2">
        <v>-87957.290389999995</v>
      </c>
      <c r="W391" s="2" t="s">
        <v>573</v>
      </c>
      <c r="X391" s="2" t="s">
        <v>35</v>
      </c>
    </row>
    <row r="392" spans="1:24" x14ac:dyDescent="0.25">
      <c r="A392" s="2" t="s">
        <v>736</v>
      </c>
      <c r="B392" s="2">
        <v>11227</v>
      </c>
      <c r="C392" s="2" t="s">
        <v>1400</v>
      </c>
      <c r="D392" s="2" t="s">
        <v>26</v>
      </c>
      <c r="E392" s="2" t="s">
        <v>41</v>
      </c>
      <c r="F392" s="2" t="s">
        <v>37</v>
      </c>
      <c r="G392" s="2" t="s">
        <v>426</v>
      </c>
      <c r="H392" s="2"/>
      <c r="I392" s="2"/>
      <c r="J392" s="2"/>
      <c r="K392" s="2" t="s">
        <v>427</v>
      </c>
      <c r="L392" s="2" t="s">
        <v>38</v>
      </c>
      <c r="M392" s="2" t="b">
        <v>0</v>
      </c>
      <c r="N392" s="2" t="s">
        <v>1401</v>
      </c>
      <c r="O392" s="2" t="s">
        <v>1402</v>
      </c>
      <c r="P392" s="2">
        <v>10.548209999999999</v>
      </c>
      <c r="Q392" s="2">
        <v>2808.3888000000002</v>
      </c>
      <c r="R392" s="2">
        <v>5000</v>
      </c>
      <c r="S392" s="2">
        <v>16.8</v>
      </c>
      <c r="T392" s="2">
        <v>15</v>
      </c>
      <c r="U392" s="2">
        <v>0</v>
      </c>
      <c r="V392" s="2">
        <v>-73516.541221000007</v>
      </c>
      <c r="W392" s="2"/>
      <c r="X392" s="2" t="s">
        <v>35</v>
      </c>
    </row>
    <row r="393" spans="1:24" x14ac:dyDescent="0.25">
      <c r="A393" s="2" t="s">
        <v>736</v>
      </c>
      <c r="B393" s="2">
        <v>11221</v>
      </c>
      <c r="C393" s="2" t="s">
        <v>1390</v>
      </c>
      <c r="D393" s="2" t="s">
        <v>26</v>
      </c>
      <c r="E393" s="2" t="s">
        <v>54</v>
      </c>
      <c r="F393" s="2" t="s">
        <v>37</v>
      </c>
      <c r="G393" s="2" t="s">
        <v>1319</v>
      </c>
      <c r="H393" s="2"/>
      <c r="I393" s="2"/>
      <c r="J393" s="2"/>
      <c r="K393" s="2" t="s">
        <v>1320</v>
      </c>
      <c r="L393" s="2" t="s">
        <v>38</v>
      </c>
      <c r="M393" s="2" t="b">
        <v>0</v>
      </c>
      <c r="N393" s="2" t="s">
        <v>1391</v>
      </c>
      <c r="O393" s="2" t="s">
        <v>1391</v>
      </c>
      <c r="P393" s="2">
        <v>1.7215400000000001</v>
      </c>
      <c r="Q393" s="2">
        <v>13.181889999999999</v>
      </c>
      <c r="R393" s="2">
        <v>600</v>
      </c>
      <c r="S393" s="2">
        <v>19.379989999999999</v>
      </c>
      <c r="T393" s="2">
        <v>2</v>
      </c>
      <c r="U393" s="2">
        <v>0</v>
      </c>
      <c r="V393" s="2">
        <v>-10176.784525999999</v>
      </c>
      <c r="W393" s="2"/>
      <c r="X393" s="2" t="s">
        <v>35</v>
      </c>
    </row>
    <row r="394" spans="1:24" x14ac:dyDescent="0.25">
      <c r="A394" s="2" t="s">
        <v>736</v>
      </c>
      <c r="B394" s="2">
        <v>11189</v>
      </c>
      <c r="C394" s="2" t="s">
        <v>1329</v>
      </c>
      <c r="D394" s="2" t="s">
        <v>26</v>
      </c>
      <c r="E394" s="2" t="s">
        <v>54</v>
      </c>
      <c r="F394" s="2" t="s">
        <v>37</v>
      </c>
      <c r="G394" s="2" t="s">
        <v>242</v>
      </c>
      <c r="H394" s="2" t="s">
        <v>77</v>
      </c>
      <c r="I394" s="2" t="s">
        <v>94</v>
      </c>
      <c r="J394" s="2" t="s">
        <v>95</v>
      </c>
      <c r="K394" s="2" t="s">
        <v>243</v>
      </c>
      <c r="L394" s="2" t="s">
        <v>38</v>
      </c>
      <c r="M394" s="2" t="b">
        <v>0</v>
      </c>
      <c r="N394" s="2" t="s">
        <v>1330</v>
      </c>
      <c r="O394" s="2" t="s">
        <v>1331</v>
      </c>
      <c r="P394" s="2">
        <v>13.265129999999999</v>
      </c>
      <c r="Q394" s="2">
        <v>253.54687000000001</v>
      </c>
      <c r="R394" s="2">
        <v>5000</v>
      </c>
      <c r="S394" s="2">
        <v>10.02</v>
      </c>
      <c r="T394" s="2">
        <v>11</v>
      </c>
      <c r="U394" s="2">
        <v>0</v>
      </c>
      <c r="V394" s="2">
        <v>-43847.365657000002</v>
      </c>
      <c r="W394" s="2" t="s">
        <v>243</v>
      </c>
      <c r="X394" s="2" t="s">
        <v>35</v>
      </c>
    </row>
    <row r="395" spans="1:24" x14ac:dyDescent="0.25">
      <c r="A395" s="2" t="s">
        <v>736</v>
      </c>
      <c r="B395" s="2">
        <v>11153</v>
      </c>
      <c r="C395" s="2" t="s">
        <v>1292</v>
      </c>
      <c r="D395" s="2" t="s">
        <v>26</v>
      </c>
      <c r="E395" s="2" t="s">
        <v>27</v>
      </c>
      <c r="F395" s="2" t="s">
        <v>37</v>
      </c>
      <c r="G395" s="2" t="s">
        <v>700</v>
      </c>
      <c r="H395" s="2" t="s">
        <v>30</v>
      </c>
      <c r="I395" s="2" t="s">
        <v>30</v>
      </c>
      <c r="J395" s="2" t="s">
        <v>30</v>
      </c>
      <c r="K395" s="2" t="s">
        <v>701</v>
      </c>
      <c r="L395" s="2" t="s">
        <v>38</v>
      </c>
      <c r="M395" s="2" t="b">
        <v>0</v>
      </c>
      <c r="N395" s="2" t="s">
        <v>1293</v>
      </c>
      <c r="O395" s="2" t="s">
        <v>1294</v>
      </c>
      <c r="P395" s="2">
        <v>29.35819</v>
      </c>
      <c r="Q395" s="2">
        <v>587.12887000000001</v>
      </c>
      <c r="R395" s="2">
        <v>5000</v>
      </c>
      <c r="S395" s="2">
        <v>16.28</v>
      </c>
      <c r="T395" s="2">
        <v>7</v>
      </c>
      <c r="U395" s="2">
        <v>0</v>
      </c>
      <c r="V395" s="2">
        <v>-71749.669456999996</v>
      </c>
      <c r="W395" s="2" t="s">
        <v>701</v>
      </c>
      <c r="X395" s="2" t="s">
        <v>35</v>
      </c>
    </row>
    <row r="396" spans="1:24" x14ac:dyDescent="0.25">
      <c r="A396" s="2" t="s">
        <v>736</v>
      </c>
      <c r="B396" s="2">
        <v>11232</v>
      </c>
      <c r="C396" s="2" t="s">
        <v>1411</v>
      </c>
      <c r="D396" s="2" t="s">
        <v>26</v>
      </c>
      <c r="E396" s="2" t="s">
        <v>41</v>
      </c>
      <c r="F396" s="2" t="s">
        <v>28</v>
      </c>
      <c r="G396" s="2" t="s">
        <v>426</v>
      </c>
      <c r="H396" s="2"/>
      <c r="I396" s="2"/>
      <c r="J396" s="2"/>
      <c r="K396" s="2" t="s">
        <v>427</v>
      </c>
      <c r="L396" s="2" t="s">
        <v>32</v>
      </c>
      <c r="M396" s="2" t="b">
        <v>0</v>
      </c>
      <c r="N396" s="2" t="s">
        <v>1412</v>
      </c>
      <c r="O396" s="2" t="s">
        <v>1413</v>
      </c>
      <c r="P396" s="2">
        <v>27.45262</v>
      </c>
      <c r="Q396" s="2">
        <v>0</v>
      </c>
      <c r="R396" s="2">
        <v>5000</v>
      </c>
      <c r="S396" s="2">
        <v>16.000263</v>
      </c>
      <c r="T396" s="2">
        <v>38</v>
      </c>
      <c r="U396" s="2">
        <v>6</v>
      </c>
      <c r="V396" s="2">
        <v>70516.804759000006</v>
      </c>
      <c r="W396" s="2"/>
      <c r="X396" s="2" t="s">
        <v>35</v>
      </c>
    </row>
    <row r="397" spans="1:24" x14ac:dyDescent="0.25">
      <c r="A397" s="2" t="s">
        <v>24</v>
      </c>
      <c r="B397" s="2">
        <v>11234</v>
      </c>
      <c r="C397" s="2" t="s">
        <v>513</v>
      </c>
      <c r="D397" s="2" t="s">
        <v>26</v>
      </c>
      <c r="E397" s="2" t="s">
        <v>27</v>
      </c>
      <c r="F397" s="2" t="s">
        <v>28</v>
      </c>
      <c r="G397" s="2" t="s">
        <v>229</v>
      </c>
      <c r="H397" s="2" t="s">
        <v>30</v>
      </c>
      <c r="I397" s="2" t="s">
        <v>30</v>
      </c>
      <c r="J397" s="2" t="s">
        <v>30</v>
      </c>
      <c r="K397" s="2" t="s">
        <v>230</v>
      </c>
      <c r="L397" s="2" t="s">
        <v>32</v>
      </c>
      <c r="M397" s="2" t="b">
        <v>0</v>
      </c>
      <c r="N397" s="2" t="s">
        <v>514</v>
      </c>
      <c r="O397" s="2" t="s">
        <v>514</v>
      </c>
      <c r="P397" s="2">
        <v>6.9638400000000003</v>
      </c>
      <c r="Q397" s="2">
        <v>0</v>
      </c>
      <c r="R397" s="2">
        <v>1500</v>
      </c>
      <c r="S397" s="2">
        <v>14.3</v>
      </c>
      <c r="T397" s="2">
        <v>3</v>
      </c>
      <c r="U397" s="2">
        <v>2</v>
      </c>
      <c r="V397" s="2">
        <v>18907.007492000001</v>
      </c>
      <c r="W397" s="2" t="s">
        <v>230</v>
      </c>
      <c r="X397" s="2" t="s">
        <v>35</v>
      </c>
    </row>
    <row r="398" spans="1:24" x14ac:dyDescent="0.25">
      <c r="A398" s="2" t="s">
        <v>24</v>
      </c>
      <c r="B398" s="2">
        <v>11236</v>
      </c>
      <c r="C398" s="2" t="s">
        <v>517</v>
      </c>
      <c r="D398" s="2" t="s">
        <v>26</v>
      </c>
      <c r="E398" s="2" t="s">
        <v>41</v>
      </c>
      <c r="F398" s="2" t="s">
        <v>28</v>
      </c>
      <c r="G398" s="2" t="s">
        <v>518</v>
      </c>
      <c r="H398" s="2"/>
      <c r="I398" s="2"/>
      <c r="J398" s="2"/>
      <c r="K398" s="2" t="s">
        <v>519</v>
      </c>
      <c r="L398" s="2" t="s">
        <v>32</v>
      </c>
      <c r="M398" s="2" t="b">
        <v>0</v>
      </c>
      <c r="N398" s="2" t="s">
        <v>520</v>
      </c>
      <c r="O398" s="2" t="s">
        <v>520</v>
      </c>
      <c r="P398" s="2">
        <v>2.0107699999999999</v>
      </c>
      <c r="Q398" s="2">
        <v>0</v>
      </c>
      <c r="R398" s="2">
        <v>300</v>
      </c>
      <c r="S398" s="2">
        <v>13.77999</v>
      </c>
      <c r="T398" s="2">
        <v>1</v>
      </c>
      <c r="U398" s="2">
        <v>0.5</v>
      </c>
      <c r="V398" s="2">
        <v>3643.893345</v>
      </c>
      <c r="W398" s="2"/>
      <c r="X398" s="2" t="s">
        <v>35</v>
      </c>
    </row>
    <row r="399" spans="1:24" x14ac:dyDescent="0.25">
      <c r="A399" s="2" t="s">
        <v>24</v>
      </c>
      <c r="B399" s="2">
        <v>11238</v>
      </c>
      <c r="C399" s="2" t="s">
        <v>523</v>
      </c>
      <c r="D399" s="2" t="s">
        <v>26</v>
      </c>
      <c r="E399" s="2" t="s">
        <v>54</v>
      </c>
      <c r="F399" s="2" t="s">
        <v>28</v>
      </c>
      <c r="G399" s="2" t="s">
        <v>524</v>
      </c>
      <c r="H399" s="2" t="s">
        <v>77</v>
      </c>
      <c r="I399" s="2" t="s">
        <v>94</v>
      </c>
      <c r="J399" s="2" t="s">
        <v>525</v>
      </c>
      <c r="K399" s="2" t="s">
        <v>526</v>
      </c>
      <c r="L399" s="2" t="s">
        <v>32</v>
      </c>
      <c r="M399" s="2" t="b">
        <v>0</v>
      </c>
      <c r="N399" s="2" t="s">
        <v>527</v>
      </c>
      <c r="O399" s="2" t="s">
        <v>528</v>
      </c>
      <c r="P399" s="2">
        <v>12.53485</v>
      </c>
      <c r="Q399" s="2">
        <v>0</v>
      </c>
      <c r="R399" s="2">
        <v>1900</v>
      </c>
      <c r="S399" s="2">
        <v>10.63</v>
      </c>
      <c r="T399" s="2">
        <v>8</v>
      </c>
      <c r="U399" s="2">
        <v>2</v>
      </c>
      <c r="V399" s="2">
        <v>17802.556192</v>
      </c>
      <c r="W399" s="2" t="s">
        <v>526</v>
      </c>
      <c r="X399" s="2" t="s">
        <v>35</v>
      </c>
    </row>
    <row r="400" spans="1:24" x14ac:dyDescent="0.25">
      <c r="A400" s="2" t="s">
        <v>24</v>
      </c>
      <c r="B400" s="2">
        <v>11235</v>
      </c>
      <c r="C400" s="2" t="s">
        <v>515</v>
      </c>
      <c r="D400" s="2" t="s">
        <v>26</v>
      </c>
      <c r="E400" s="2" t="s">
        <v>27</v>
      </c>
      <c r="F400" s="2" t="s">
        <v>37</v>
      </c>
      <c r="G400" s="2" t="s">
        <v>229</v>
      </c>
      <c r="H400" s="2" t="s">
        <v>30</v>
      </c>
      <c r="I400" s="2" t="s">
        <v>30</v>
      </c>
      <c r="J400" s="2" t="s">
        <v>30</v>
      </c>
      <c r="K400" s="2" t="s">
        <v>230</v>
      </c>
      <c r="L400" s="2" t="s">
        <v>38</v>
      </c>
      <c r="M400" s="2" t="b">
        <v>0</v>
      </c>
      <c r="N400" s="2" t="s">
        <v>516</v>
      </c>
      <c r="O400" s="2" t="s">
        <v>516</v>
      </c>
      <c r="P400" s="2">
        <v>3.5888900000000001</v>
      </c>
      <c r="Q400" s="2">
        <v>34.447240000000001</v>
      </c>
      <c r="R400" s="2">
        <v>1500</v>
      </c>
      <c r="S400" s="2">
        <v>14.33</v>
      </c>
      <c r="T400" s="2">
        <v>2</v>
      </c>
      <c r="U400" s="2">
        <v>0</v>
      </c>
      <c r="V400" s="2">
        <v>-18946.672542</v>
      </c>
      <c r="W400" s="2" t="s">
        <v>230</v>
      </c>
      <c r="X400" s="2" t="s">
        <v>35</v>
      </c>
    </row>
    <row r="401" spans="1:24" x14ac:dyDescent="0.25">
      <c r="A401" s="2" t="s">
        <v>736</v>
      </c>
      <c r="B401" s="2">
        <v>11242</v>
      </c>
      <c r="C401" s="2" t="s">
        <v>1414</v>
      </c>
      <c r="D401" s="2" t="s">
        <v>26</v>
      </c>
      <c r="E401" s="2" t="s">
        <v>27</v>
      </c>
      <c r="F401" s="2" t="s">
        <v>28</v>
      </c>
      <c r="G401" s="2" t="s">
        <v>1415</v>
      </c>
      <c r="H401" s="2"/>
      <c r="I401" s="2"/>
      <c r="J401" s="2"/>
      <c r="K401" s="2" t="s">
        <v>1416</v>
      </c>
      <c r="L401" s="2" t="s">
        <v>32</v>
      </c>
      <c r="M401" s="2" t="b">
        <v>0</v>
      </c>
      <c r="N401" s="2" t="s">
        <v>1417</v>
      </c>
      <c r="O401" s="2" t="s">
        <v>1418</v>
      </c>
      <c r="P401" s="2">
        <v>17.702839999999998</v>
      </c>
      <c r="Q401" s="2">
        <v>0</v>
      </c>
      <c r="R401" s="2">
        <v>5000</v>
      </c>
      <c r="S401" s="2">
        <v>11.02999</v>
      </c>
      <c r="T401" s="2">
        <v>4</v>
      </c>
      <c r="U401" s="2">
        <v>6</v>
      </c>
      <c r="V401" s="2">
        <v>48611.679152999997</v>
      </c>
      <c r="W401" s="2"/>
      <c r="X401" s="2" t="s">
        <v>35</v>
      </c>
    </row>
    <row r="402" spans="1:24" x14ac:dyDescent="0.25">
      <c r="A402" s="2" t="s">
        <v>24</v>
      </c>
      <c r="B402" s="2">
        <v>11244</v>
      </c>
      <c r="C402" s="2" t="s">
        <v>532</v>
      </c>
      <c r="D402" s="2" t="s">
        <v>26</v>
      </c>
      <c r="E402" s="2" t="s">
        <v>27</v>
      </c>
      <c r="F402" s="2" t="s">
        <v>28</v>
      </c>
      <c r="G402" s="2" t="s">
        <v>533</v>
      </c>
      <c r="H402" s="2" t="s">
        <v>30</v>
      </c>
      <c r="I402" s="2" t="s">
        <v>30</v>
      </c>
      <c r="J402" s="2" t="s">
        <v>30</v>
      </c>
      <c r="K402" s="2" t="s">
        <v>534</v>
      </c>
      <c r="L402" s="2" t="s">
        <v>32</v>
      </c>
      <c r="M402" s="2" t="b">
        <v>0</v>
      </c>
      <c r="N402" s="2" t="s">
        <v>535</v>
      </c>
      <c r="O402" s="2" t="s">
        <v>535</v>
      </c>
      <c r="P402" s="2">
        <v>10.17539</v>
      </c>
      <c r="Q402" s="2">
        <v>0</v>
      </c>
      <c r="R402" s="2">
        <v>2100</v>
      </c>
      <c r="S402" s="2">
        <v>10.47</v>
      </c>
      <c r="T402" s="2">
        <v>3</v>
      </c>
      <c r="U402" s="2">
        <v>2</v>
      </c>
      <c r="V402" s="2">
        <v>19380.343763000001</v>
      </c>
      <c r="W402" s="2" t="s">
        <v>534</v>
      </c>
      <c r="X402" s="2" t="s">
        <v>35</v>
      </c>
    </row>
    <row r="403" spans="1:24" x14ac:dyDescent="0.25">
      <c r="A403" s="2" t="s">
        <v>24</v>
      </c>
      <c r="B403" s="2">
        <v>11237</v>
      </c>
      <c r="C403" s="2" t="s">
        <v>521</v>
      </c>
      <c r="D403" s="2" t="s">
        <v>26</v>
      </c>
      <c r="E403" s="2" t="s">
        <v>41</v>
      </c>
      <c r="F403" s="2" t="s">
        <v>37</v>
      </c>
      <c r="G403" s="2" t="s">
        <v>518</v>
      </c>
      <c r="H403" s="2"/>
      <c r="I403" s="2"/>
      <c r="J403" s="2"/>
      <c r="K403" s="2" t="s">
        <v>519</v>
      </c>
      <c r="L403" s="2" t="s">
        <v>38</v>
      </c>
      <c r="M403" s="2" t="b">
        <v>0</v>
      </c>
      <c r="N403" s="2" t="s">
        <v>522</v>
      </c>
      <c r="O403" s="2" t="s">
        <v>522</v>
      </c>
      <c r="P403" s="2">
        <v>0.61209999999999998</v>
      </c>
      <c r="Q403" s="2">
        <v>3.3771200000000001</v>
      </c>
      <c r="R403" s="2">
        <v>300</v>
      </c>
      <c r="S403" s="2">
        <v>13.8</v>
      </c>
      <c r="T403" s="2">
        <v>1</v>
      </c>
      <c r="U403" s="2">
        <v>0</v>
      </c>
      <c r="V403" s="2">
        <v>-3649.1846620000001</v>
      </c>
      <c r="W403" s="2"/>
      <c r="X403" s="2" t="s">
        <v>35</v>
      </c>
    </row>
    <row r="404" spans="1:24" x14ac:dyDescent="0.25">
      <c r="A404" s="2" t="s">
        <v>24</v>
      </c>
      <c r="B404" s="2">
        <v>11246</v>
      </c>
      <c r="C404" s="2" t="s">
        <v>538</v>
      </c>
      <c r="D404" s="2" t="s">
        <v>26</v>
      </c>
      <c r="E404" s="2" t="s">
        <v>54</v>
      </c>
      <c r="F404" s="2" t="s">
        <v>28</v>
      </c>
      <c r="G404" s="2" t="s">
        <v>539</v>
      </c>
      <c r="H404" s="2"/>
      <c r="I404" s="2"/>
      <c r="J404" s="2"/>
      <c r="K404" s="2" t="s">
        <v>540</v>
      </c>
      <c r="L404" s="2" t="s">
        <v>32</v>
      </c>
      <c r="M404" s="2" t="b">
        <v>0</v>
      </c>
      <c r="N404" s="2" t="s">
        <v>541</v>
      </c>
      <c r="O404" s="2" t="s">
        <v>542</v>
      </c>
      <c r="P404" s="2">
        <v>9.3537999999999997</v>
      </c>
      <c r="Q404" s="2">
        <v>0</v>
      </c>
      <c r="R404" s="2">
        <v>1500</v>
      </c>
      <c r="S404" s="2">
        <v>14.76</v>
      </c>
      <c r="T404" s="2">
        <v>8</v>
      </c>
      <c r="U404" s="2">
        <v>2</v>
      </c>
      <c r="V404" s="2">
        <v>19515.204935999998</v>
      </c>
      <c r="W404" s="2"/>
      <c r="X404" s="2" t="s">
        <v>35</v>
      </c>
    </row>
    <row r="405" spans="1:24" x14ac:dyDescent="0.25">
      <c r="A405" s="2" t="s">
        <v>24</v>
      </c>
      <c r="B405" s="2">
        <v>11239</v>
      </c>
      <c r="C405" s="2" t="s">
        <v>529</v>
      </c>
      <c r="D405" s="2" t="s">
        <v>26</v>
      </c>
      <c r="E405" s="2" t="s">
        <v>54</v>
      </c>
      <c r="F405" s="2" t="s">
        <v>37</v>
      </c>
      <c r="G405" s="2" t="s">
        <v>524</v>
      </c>
      <c r="H405" s="2" t="s">
        <v>77</v>
      </c>
      <c r="I405" s="2" t="s">
        <v>94</v>
      </c>
      <c r="J405" s="2" t="s">
        <v>525</v>
      </c>
      <c r="K405" s="2" t="s">
        <v>526</v>
      </c>
      <c r="L405" s="2" t="s">
        <v>38</v>
      </c>
      <c r="M405" s="2" t="b">
        <v>0</v>
      </c>
      <c r="N405" s="2" t="s">
        <v>530</v>
      </c>
      <c r="O405" s="2" t="s">
        <v>531</v>
      </c>
      <c r="P405" s="2">
        <v>6.72837</v>
      </c>
      <c r="Q405" s="2">
        <v>18.736689999999999</v>
      </c>
      <c r="R405" s="2">
        <v>1900</v>
      </c>
      <c r="S405" s="2">
        <v>10.65</v>
      </c>
      <c r="T405" s="2">
        <v>7</v>
      </c>
      <c r="U405" s="2">
        <v>0</v>
      </c>
      <c r="V405" s="2">
        <v>-17836.051123000001</v>
      </c>
      <c r="W405" s="2" t="s">
        <v>526</v>
      </c>
      <c r="X405" s="2" t="s">
        <v>35</v>
      </c>
    </row>
    <row r="406" spans="1:24" x14ac:dyDescent="0.25">
      <c r="A406" s="2" t="s">
        <v>24</v>
      </c>
      <c r="B406" s="2">
        <v>11247</v>
      </c>
      <c r="C406" s="2" t="s">
        <v>543</v>
      </c>
      <c r="D406" s="2" t="s">
        <v>26</v>
      </c>
      <c r="E406" s="2" t="s">
        <v>54</v>
      </c>
      <c r="F406" s="2" t="s">
        <v>37</v>
      </c>
      <c r="G406" s="2" t="s">
        <v>539</v>
      </c>
      <c r="H406" s="2"/>
      <c r="I406" s="2"/>
      <c r="J406" s="2"/>
      <c r="K406" s="2" t="s">
        <v>540</v>
      </c>
      <c r="L406" s="2" t="s">
        <v>38</v>
      </c>
      <c r="M406" s="2" t="b">
        <v>0</v>
      </c>
      <c r="N406" s="2" t="s">
        <v>544</v>
      </c>
      <c r="O406" s="2" t="s">
        <v>545</v>
      </c>
      <c r="P406" s="2">
        <v>4.1458500000000003</v>
      </c>
      <c r="Q406" s="2">
        <v>76.500219999999999</v>
      </c>
      <c r="R406" s="2">
        <v>1500</v>
      </c>
      <c r="S406" s="2">
        <v>14.82</v>
      </c>
      <c r="T406" s="2">
        <v>7</v>
      </c>
      <c r="U406" s="2">
        <v>0</v>
      </c>
      <c r="V406" s="2">
        <v>-19594.535037000001</v>
      </c>
      <c r="W406" s="2"/>
      <c r="X406" s="2" t="s">
        <v>35</v>
      </c>
    </row>
    <row r="407" spans="1:24" x14ac:dyDescent="0.25">
      <c r="A407" s="2" t="s">
        <v>736</v>
      </c>
      <c r="B407" s="2">
        <v>11243</v>
      </c>
      <c r="C407" s="2" t="s">
        <v>1419</v>
      </c>
      <c r="D407" s="2" t="s">
        <v>26</v>
      </c>
      <c r="E407" s="2" t="s">
        <v>27</v>
      </c>
      <c r="F407" s="2" t="s">
        <v>37</v>
      </c>
      <c r="G407" s="2" t="s">
        <v>1415</v>
      </c>
      <c r="H407" s="2"/>
      <c r="I407" s="2"/>
      <c r="J407" s="2"/>
      <c r="K407" s="2" t="s">
        <v>1416</v>
      </c>
      <c r="L407" s="2" t="s">
        <v>38</v>
      </c>
      <c r="M407" s="2" t="b">
        <v>0</v>
      </c>
      <c r="N407" s="2" t="s">
        <v>1420</v>
      </c>
      <c r="O407" s="2" t="s">
        <v>1421</v>
      </c>
      <c r="P407" s="2">
        <v>19.065349999999999</v>
      </c>
      <c r="Q407" s="2">
        <v>118.23165</v>
      </c>
      <c r="R407" s="2">
        <v>5000</v>
      </c>
      <c r="S407" s="2">
        <v>11.061111</v>
      </c>
      <c r="T407" s="2">
        <v>9</v>
      </c>
      <c r="U407" s="2">
        <v>0</v>
      </c>
      <c r="V407" s="2">
        <v>-48522.157396000002</v>
      </c>
      <c r="W407" s="2"/>
      <c r="X407" s="2" t="s">
        <v>35</v>
      </c>
    </row>
    <row r="408" spans="1:24" x14ac:dyDescent="0.25">
      <c r="A408" s="2" t="s">
        <v>24</v>
      </c>
      <c r="B408" s="2">
        <v>11245</v>
      </c>
      <c r="C408" s="2" t="s">
        <v>536</v>
      </c>
      <c r="D408" s="2" t="s">
        <v>26</v>
      </c>
      <c r="E408" s="2" t="s">
        <v>27</v>
      </c>
      <c r="F408" s="2" t="s">
        <v>37</v>
      </c>
      <c r="G408" s="2" t="s">
        <v>533</v>
      </c>
      <c r="H408" s="2" t="s">
        <v>30</v>
      </c>
      <c r="I408" s="2" t="s">
        <v>30</v>
      </c>
      <c r="J408" s="2" t="s">
        <v>30</v>
      </c>
      <c r="K408" s="2" t="s">
        <v>534</v>
      </c>
      <c r="L408" s="2" t="s">
        <v>38</v>
      </c>
      <c r="M408" s="2" t="b">
        <v>0</v>
      </c>
      <c r="N408" s="2" t="s">
        <v>537</v>
      </c>
      <c r="O408" s="2" t="s">
        <v>537</v>
      </c>
      <c r="P408" s="2">
        <v>11.780860000000001</v>
      </c>
      <c r="Q408" s="2">
        <v>312.04363999999998</v>
      </c>
      <c r="R408" s="2">
        <v>2100</v>
      </c>
      <c r="S408" s="2">
        <v>10.625707999999999</v>
      </c>
      <c r="T408" s="2">
        <v>7</v>
      </c>
      <c r="U408" s="2">
        <v>0</v>
      </c>
      <c r="V408" s="2">
        <v>-19577.107210999999</v>
      </c>
      <c r="W408" s="2" t="s">
        <v>534</v>
      </c>
      <c r="X408" s="2" t="s">
        <v>35</v>
      </c>
    </row>
    <row r="409" spans="1:24" x14ac:dyDescent="0.25">
      <c r="A409" s="2" t="s">
        <v>24</v>
      </c>
      <c r="B409" s="2">
        <v>11252</v>
      </c>
      <c r="C409" s="2" t="s">
        <v>546</v>
      </c>
      <c r="D409" s="2" t="s">
        <v>26</v>
      </c>
      <c r="E409" s="2" t="s">
        <v>54</v>
      </c>
      <c r="F409" s="2" t="s">
        <v>28</v>
      </c>
      <c r="G409" s="2" t="s">
        <v>474</v>
      </c>
      <c r="H409" s="2" t="s">
        <v>267</v>
      </c>
      <c r="I409" s="2" t="s">
        <v>268</v>
      </c>
      <c r="J409" s="2" t="s">
        <v>269</v>
      </c>
      <c r="K409" s="2" t="s">
        <v>475</v>
      </c>
      <c r="L409" s="2" t="s">
        <v>32</v>
      </c>
      <c r="M409" s="2" t="b">
        <v>0</v>
      </c>
      <c r="N409" s="2" t="s">
        <v>547</v>
      </c>
      <c r="O409" s="2" t="s">
        <v>547</v>
      </c>
      <c r="P409" s="2">
        <v>3.0627800000000001</v>
      </c>
      <c r="Q409" s="2">
        <v>0</v>
      </c>
      <c r="R409" s="2">
        <v>1100</v>
      </c>
      <c r="S409" s="2">
        <v>17.879989999999999</v>
      </c>
      <c r="T409" s="2">
        <v>8</v>
      </c>
      <c r="U409" s="2">
        <v>1.35</v>
      </c>
      <c r="V409" s="2">
        <v>17255.649236000001</v>
      </c>
      <c r="W409" s="2" t="s">
        <v>475</v>
      </c>
      <c r="X409" s="2" t="s">
        <v>35</v>
      </c>
    </row>
    <row r="410" spans="1:24" x14ac:dyDescent="0.25">
      <c r="A410" s="2" t="s">
        <v>736</v>
      </c>
      <c r="B410" s="2">
        <v>11254</v>
      </c>
      <c r="C410" s="2" t="s">
        <v>1422</v>
      </c>
      <c r="D410" s="2" t="s">
        <v>26</v>
      </c>
      <c r="E410" s="2" t="s">
        <v>281</v>
      </c>
      <c r="F410" s="2" t="s">
        <v>28</v>
      </c>
      <c r="G410" s="2" t="s">
        <v>570</v>
      </c>
      <c r="H410" s="2" t="s">
        <v>77</v>
      </c>
      <c r="I410" s="2" t="s">
        <v>94</v>
      </c>
      <c r="J410" s="2" t="s">
        <v>95</v>
      </c>
      <c r="K410" s="2" t="s">
        <v>571</v>
      </c>
      <c r="L410" s="2" t="s">
        <v>32</v>
      </c>
      <c r="M410" s="2" t="b">
        <v>0</v>
      </c>
      <c r="N410" s="2" t="s">
        <v>547</v>
      </c>
      <c r="O410" s="2" t="s">
        <v>547</v>
      </c>
      <c r="P410" s="2">
        <v>0.83050000000000002</v>
      </c>
      <c r="Q410" s="2">
        <v>0</v>
      </c>
      <c r="R410" s="2">
        <v>200</v>
      </c>
      <c r="S410" s="2">
        <v>16.964994999999998</v>
      </c>
      <c r="T410" s="2">
        <v>2</v>
      </c>
      <c r="U410" s="2">
        <v>0.5</v>
      </c>
      <c r="V410" s="2">
        <v>2976.837164</v>
      </c>
      <c r="W410" s="2" t="s">
        <v>573</v>
      </c>
      <c r="X410" s="2" t="s">
        <v>35</v>
      </c>
    </row>
    <row r="411" spans="1:24" x14ac:dyDescent="0.25">
      <c r="A411" s="2" t="s">
        <v>736</v>
      </c>
      <c r="B411" s="2">
        <v>11256</v>
      </c>
      <c r="C411" s="2" t="s">
        <v>1425</v>
      </c>
      <c r="D411" s="2" t="s">
        <v>26</v>
      </c>
      <c r="E411" s="2" t="s">
        <v>27</v>
      </c>
      <c r="F411" s="2" t="s">
        <v>28</v>
      </c>
      <c r="G411" s="2" t="s">
        <v>533</v>
      </c>
      <c r="H411" s="2" t="s">
        <v>30</v>
      </c>
      <c r="I411" s="2" t="s">
        <v>30</v>
      </c>
      <c r="J411" s="2" t="s">
        <v>30</v>
      </c>
      <c r="K411" s="2" t="s">
        <v>534</v>
      </c>
      <c r="L411" s="2" t="s">
        <v>32</v>
      </c>
      <c r="M411" s="2" t="b">
        <v>0</v>
      </c>
      <c r="N411" s="2" t="s">
        <v>1426</v>
      </c>
      <c r="O411" s="2" t="s">
        <v>1426</v>
      </c>
      <c r="P411" s="2">
        <v>31.652840000000001</v>
      </c>
      <c r="Q411" s="2">
        <v>0</v>
      </c>
      <c r="R411" s="2">
        <v>5000</v>
      </c>
      <c r="S411" s="2">
        <v>10.5</v>
      </c>
      <c r="T411" s="2">
        <v>4</v>
      </c>
      <c r="U411" s="2">
        <v>6</v>
      </c>
      <c r="V411" s="2">
        <v>46060.712404999998</v>
      </c>
      <c r="W411" s="2" t="s">
        <v>534</v>
      </c>
      <c r="X411" s="2" t="s">
        <v>35</v>
      </c>
    </row>
    <row r="412" spans="1:24" x14ac:dyDescent="0.25">
      <c r="A412" s="2" t="s">
        <v>736</v>
      </c>
      <c r="B412" s="2">
        <v>11255</v>
      </c>
      <c r="C412" s="2" t="s">
        <v>1423</v>
      </c>
      <c r="D412" s="2" t="s">
        <v>26</v>
      </c>
      <c r="E412" s="2" t="s">
        <v>281</v>
      </c>
      <c r="F412" s="2" t="s">
        <v>37</v>
      </c>
      <c r="G412" s="2" t="s">
        <v>570</v>
      </c>
      <c r="H412" s="2" t="s">
        <v>77</v>
      </c>
      <c r="I412" s="2" t="s">
        <v>94</v>
      </c>
      <c r="J412" s="2" t="s">
        <v>95</v>
      </c>
      <c r="K412" s="2" t="s">
        <v>571</v>
      </c>
      <c r="L412" s="2" t="s">
        <v>38</v>
      </c>
      <c r="M412" s="2" t="b">
        <v>0</v>
      </c>
      <c r="N412" s="2" t="s">
        <v>1424</v>
      </c>
      <c r="O412" s="2" t="s">
        <v>1424</v>
      </c>
      <c r="P412" s="2">
        <v>0.4229</v>
      </c>
      <c r="Q412" s="2">
        <v>7.7465799999999998</v>
      </c>
      <c r="R412" s="2">
        <v>200</v>
      </c>
      <c r="S412" s="2">
        <v>17.010000000000002</v>
      </c>
      <c r="T412" s="2">
        <v>1</v>
      </c>
      <c r="U412" s="2">
        <v>0</v>
      </c>
      <c r="V412" s="2">
        <v>-2984.7341630000001</v>
      </c>
      <c r="W412" s="2" t="s">
        <v>573</v>
      </c>
      <c r="X412" s="2" t="s">
        <v>35</v>
      </c>
    </row>
    <row r="413" spans="1:24" x14ac:dyDescent="0.25">
      <c r="A413" s="2" t="s">
        <v>24</v>
      </c>
      <c r="B413" s="2">
        <v>11258</v>
      </c>
      <c r="C413" s="2" t="s">
        <v>551</v>
      </c>
      <c r="D413" s="2" t="s">
        <v>26</v>
      </c>
      <c r="E413" s="2" t="s">
        <v>54</v>
      </c>
      <c r="F413" s="2" t="s">
        <v>28</v>
      </c>
      <c r="G413" s="2" t="s">
        <v>434</v>
      </c>
      <c r="H413" s="2" t="s">
        <v>102</v>
      </c>
      <c r="I413" s="2" t="s">
        <v>103</v>
      </c>
      <c r="J413" s="2" t="s">
        <v>435</v>
      </c>
      <c r="K413" s="2" t="s">
        <v>436</v>
      </c>
      <c r="L413" s="2" t="s">
        <v>32</v>
      </c>
      <c r="M413" s="2" t="b">
        <v>0</v>
      </c>
      <c r="N413" s="2" t="s">
        <v>552</v>
      </c>
      <c r="O413" s="2" t="s">
        <v>552</v>
      </c>
      <c r="P413" s="2">
        <v>0.23025000000000001</v>
      </c>
      <c r="Q413" s="2">
        <v>0</v>
      </c>
      <c r="R413" s="2">
        <v>100</v>
      </c>
      <c r="S413" s="2">
        <v>15.60999</v>
      </c>
      <c r="T413" s="2">
        <v>1</v>
      </c>
      <c r="U413" s="2">
        <v>0.25</v>
      </c>
      <c r="V413" s="2">
        <v>1369.537638</v>
      </c>
      <c r="W413" s="2" t="s">
        <v>436</v>
      </c>
      <c r="X413" s="2" t="s">
        <v>35</v>
      </c>
    </row>
    <row r="414" spans="1:24" x14ac:dyDescent="0.25">
      <c r="A414" s="2" t="s">
        <v>24</v>
      </c>
      <c r="B414" s="2">
        <v>11259</v>
      </c>
      <c r="C414" s="2" t="s">
        <v>553</v>
      </c>
      <c r="D414" s="2" t="s">
        <v>26</v>
      </c>
      <c r="E414" s="2" t="s">
        <v>54</v>
      </c>
      <c r="F414" s="2" t="s">
        <v>37</v>
      </c>
      <c r="G414" s="2" t="s">
        <v>434</v>
      </c>
      <c r="H414" s="2" t="s">
        <v>102</v>
      </c>
      <c r="I414" s="2" t="s">
        <v>103</v>
      </c>
      <c r="J414" s="2" t="s">
        <v>435</v>
      </c>
      <c r="K414" s="2" t="s">
        <v>436</v>
      </c>
      <c r="L414" s="2" t="s">
        <v>38</v>
      </c>
      <c r="M414" s="2" t="b">
        <v>0</v>
      </c>
      <c r="N414" s="2" t="s">
        <v>554</v>
      </c>
      <c r="O414" s="2" t="s">
        <v>554</v>
      </c>
      <c r="P414" s="2">
        <v>0.27826000000000001</v>
      </c>
      <c r="Q414" s="2">
        <v>1.4914700000000001</v>
      </c>
      <c r="R414" s="2">
        <v>100</v>
      </c>
      <c r="S414" s="2">
        <v>15.63</v>
      </c>
      <c r="T414" s="2">
        <v>1</v>
      </c>
      <c r="U414" s="2">
        <v>0</v>
      </c>
      <c r="V414" s="2">
        <v>-1371.2932089999999</v>
      </c>
      <c r="W414" s="2" t="s">
        <v>436</v>
      </c>
      <c r="X414" s="2" t="s">
        <v>35</v>
      </c>
    </row>
    <row r="415" spans="1:24" x14ac:dyDescent="0.25">
      <c r="A415" s="2" t="s">
        <v>736</v>
      </c>
      <c r="B415" s="2">
        <v>11257</v>
      </c>
      <c r="C415" s="2" t="s">
        <v>1427</v>
      </c>
      <c r="D415" s="2" t="s">
        <v>26</v>
      </c>
      <c r="E415" s="2" t="s">
        <v>27</v>
      </c>
      <c r="F415" s="2" t="s">
        <v>37</v>
      </c>
      <c r="G415" s="2" t="s">
        <v>533</v>
      </c>
      <c r="H415" s="2" t="s">
        <v>30</v>
      </c>
      <c r="I415" s="2" t="s">
        <v>30</v>
      </c>
      <c r="J415" s="2" t="s">
        <v>30</v>
      </c>
      <c r="K415" s="2" t="s">
        <v>534</v>
      </c>
      <c r="L415" s="2" t="s">
        <v>38</v>
      </c>
      <c r="M415" s="2" t="b">
        <v>0</v>
      </c>
      <c r="N415" s="2" t="s">
        <v>1428</v>
      </c>
      <c r="O415" s="2" t="s">
        <v>1428</v>
      </c>
      <c r="P415" s="2">
        <v>12.351000000000001</v>
      </c>
      <c r="Q415" s="2">
        <v>405.99612000000002</v>
      </c>
      <c r="R415" s="2">
        <v>5000</v>
      </c>
      <c r="S415" s="2">
        <v>10.59</v>
      </c>
      <c r="T415" s="2">
        <v>4</v>
      </c>
      <c r="U415" s="2">
        <v>0</v>
      </c>
      <c r="V415" s="2">
        <v>-46455.518512000002</v>
      </c>
      <c r="W415" s="2" t="s">
        <v>534</v>
      </c>
      <c r="X415" s="2" t="s">
        <v>35</v>
      </c>
    </row>
    <row r="416" spans="1:24" x14ac:dyDescent="0.25">
      <c r="A416" s="2" t="s">
        <v>736</v>
      </c>
      <c r="B416" s="2">
        <v>11262</v>
      </c>
      <c r="C416" s="2" t="s">
        <v>1429</v>
      </c>
      <c r="D416" s="2" t="s">
        <v>26</v>
      </c>
      <c r="E416" s="2" t="s">
        <v>27</v>
      </c>
      <c r="F416" s="2" t="s">
        <v>28</v>
      </c>
      <c r="G416" s="2" t="s">
        <v>533</v>
      </c>
      <c r="H416" s="2" t="s">
        <v>30</v>
      </c>
      <c r="I416" s="2" t="s">
        <v>30</v>
      </c>
      <c r="J416" s="2" t="s">
        <v>30</v>
      </c>
      <c r="K416" s="2" t="s">
        <v>534</v>
      </c>
      <c r="L416" s="2" t="s">
        <v>32</v>
      </c>
      <c r="M416" s="2" t="b">
        <v>0</v>
      </c>
      <c r="N416" s="2" t="s">
        <v>1430</v>
      </c>
      <c r="O416" s="2" t="s">
        <v>1431</v>
      </c>
      <c r="P416" s="2">
        <v>0.96153</v>
      </c>
      <c r="Q416" s="2">
        <v>0</v>
      </c>
      <c r="R416" s="2">
        <v>600</v>
      </c>
      <c r="S416" s="2">
        <v>10.59</v>
      </c>
      <c r="T416" s="2">
        <v>2</v>
      </c>
      <c r="U416" s="2">
        <v>0.75</v>
      </c>
      <c r="V416" s="2">
        <v>5574.6622209999996</v>
      </c>
      <c r="W416" s="2" t="s">
        <v>534</v>
      </c>
      <c r="X416" s="2" t="s">
        <v>35</v>
      </c>
    </row>
    <row r="417" spans="1:24" x14ac:dyDescent="0.25">
      <c r="A417" s="2" t="s">
        <v>736</v>
      </c>
      <c r="B417" s="2">
        <v>11264</v>
      </c>
      <c r="C417" s="2" t="s">
        <v>1434</v>
      </c>
      <c r="D417" s="2" t="s">
        <v>26</v>
      </c>
      <c r="E417" s="2" t="s">
        <v>27</v>
      </c>
      <c r="F417" s="2" t="s">
        <v>28</v>
      </c>
      <c r="G417" s="2" t="s">
        <v>700</v>
      </c>
      <c r="H417" s="2" t="s">
        <v>30</v>
      </c>
      <c r="I417" s="2" t="s">
        <v>30</v>
      </c>
      <c r="J417" s="2" t="s">
        <v>30</v>
      </c>
      <c r="K417" s="2" t="s">
        <v>701</v>
      </c>
      <c r="L417" s="2" t="s">
        <v>32</v>
      </c>
      <c r="M417" s="2" t="b">
        <v>0</v>
      </c>
      <c r="N417" s="2" t="s">
        <v>1431</v>
      </c>
      <c r="O417" s="2" t="s">
        <v>1431</v>
      </c>
      <c r="P417" s="2">
        <v>33.212850000000003</v>
      </c>
      <c r="Q417" s="2">
        <v>0</v>
      </c>
      <c r="R417" s="2">
        <v>5000</v>
      </c>
      <c r="S417" s="2">
        <v>16.48</v>
      </c>
      <c r="T417" s="2">
        <v>2</v>
      </c>
      <c r="U417" s="2">
        <v>6</v>
      </c>
      <c r="V417" s="2">
        <v>72293.384804000001</v>
      </c>
      <c r="W417" s="2" t="s">
        <v>701</v>
      </c>
      <c r="X417" s="2" t="s">
        <v>35</v>
      </c>
    </row>
    <row r="418" spans="1:24" x14ac:dyDescent="0.25">
      <c r="A418" s="2" t="s">
        <v>736</v>
      </c>
      <c r="B418" s="2">
        <v>11263</v>
      </c>
      <c r="C418" s="2" t="s">
        <v>1432</v>
      </c>
      <c r="D418" s="2" t="s">
        <v>26</v>
      </c>
      <c r="E418" s="2" t="s">
        <v>27</v>
      </c>
      <c r="F418" s="2" t="s">
        <v>37</v>
      </c>
      <c r="G418" s="2" t="s">
        <v>533</v>
      </c>
      <c r="H418" s="2" t="s">
        <v>30</v>
      </c>
      <c r="I418" s="2" t="s">
        <v>30</v>
      </c>
      <c r="J418" s="2" t="s">
        <v>30</v>
      </c>
      <c r="K418" s="2" t="s">
        <v>534</v>
      </c>
      <c r="L418" s="2" t="s">
        <v>38</v>
      </c>
      <c r="M418" s="2" t="b">
        <v>0</v>
      </c>
      <c r="N418" s="2" t="s">
        <v>1433</v>
      </c>
      <c r="O418" s="2" t="s">
        <v>1433</v>
      </c>
      <c r="P418" s="2">
        <v>1.1801299999999999</v>
      </c>
      <c r="Q418" s="2">
        <v>15.858320000000001</v>
      </c>
      <c r="R418" s="2">
        <v>600</v>
      </c>
      <c r="S418" s="2">
        <v>10.61999</v>
      </c>
      <c r="T418" s="2">
        <v>1</v>
      </c>
      <c r="U418" s="2">
        <v>0</v>
      </c>
      <c r="V418" s="2">
        <v>-5590.4492010000004</v>
      </c>
      <c r="W418" s="2" t="s">
        <v>534</v>
      </c>
      <c r="X418" s="2" t="s">
        <v>35</v>
      </c>
    </row>
    <row r="419" spans="1:24" x14ac:dyDescent="0.25">
      <c r="A419" s="2" t="s">
        <v>24</v>
      </c>
      <c r="B419" s="2">
        <v>11253</v>
      </c>
      <c r="C419" s="2" t="s">
        <v>548</v>
      </c>
      <c r="D419" s="2" t="s">
        <v>26</v>
      </c>
      <c r="E419" s="2" t="s">
        <v>54</v>
      </c>
      <c r="F419" s="2" t="s">
        <v>37</v>
      </c>
      <c r="G419" s="2" t="s">
        <v>474</v>
      </c>
      <c r="H419" s="2" t="s">
        <v>267</v>
      </c>
      <c r="I419" s="2" t="s">
        <v>268</v>
      </c>
      <c r="J419" s="2" t="s">
        <v>269</v>
      </c>
      <c r="K419" s="2" t="s">
        <v>475</v>
      </c>
      <c r="L419" s="2" t="s">
        <v>38</v>
      </c>
      <c r="M419" s="2" t="b">
        <v>0</v>
      </c>
      <c r="N419" s="2" t="s">
        <v>549</v>
      </c>
      <c r="O419" s="2" t="s">
        <v>550</v>
      </c>
      <c r="P419" s="2">
        <v>3.1185499999999999</v>
      </c>
      <c r="Q419" s="2">
        <v>15.818580000000001</v>
      </c>
      <c r="R419" s="2">
        <v>1100</v>
      </c>
      <c r="S419" s="2">
        <v>17.899989999999999</v>
      </c>
      <c r="T419" s="2">
        <v>4</v>
      </c>
      <c r="U419" s="2">
        <v>0</v>
      </c>
      <c r="V419" s="2">
        <v>-17274.950868</v>
      </c>
      <c r="W419" s="2" t="s">
        <v>475</v>
      </c>
      <c r="X419" s="2" t="s">
        <v>35</v>
      </c>
    </row>
    <row r="420" spans="1:24" x14ac:dyDescent="0.25">
      <c r="A420" s="2" t="s">
        <v>736</v>
      </c>
      <c r="B420" s="2">
        <v>11266</v>
      </c>
      <c r="C420" s="2" t="s">
        <v>1435</v>
      </c>
      <c r="D420" s="2" t="s">
        <v>26</v>
      </c>
      <c r="E420" s="2" t="s">
        <v>27</v>
      </c>
      <c r="F420" s="2" t="s">
        <v>37</v>
      </c>
      <c r="G420" s="2" t="s">
        <v>700</v>
      </c>
      <c r="H420" s="2" t="s">
        <v>30</v>
      </c>
      <c r="I420" s="2" t="s">
        <v>30</v>
      </c>
      <c r="J420" s="2" t="s">
        <v>30</v>
      </c>
      <c r="K420" s="2" t="s">
        <v>701</v>
      </c>
      <c r="L420" s="2" t="s">
        <v>38</v>
      </c>
      <c r="M420" s="2" t="b">
        <v>0</v>
      </c>
      <c r="N420" s="2" t="s">
        <v>1436</v>
      </c>
      <c r="O420" s="2" t="s">
        <v>1436</v>
      </c>
      <c r="P420" s="2">
        <v>22.244759999999999</v>
      </c>
      <c r="Q420" s="2">
        <v>94.542360000000002</v>
      </c>
      <c r="R420" s="2">
        <v>5000</v>
      </c>
      <c r="S420" s="2">
        <v>16.510000000000002</v>
      </c>
      <c r="T420" s="2">
        <v>2</v>
      </c>
      <c r="U420" s="2">
        <v>0</v>
      </c>
      <c r="V420" s="2">
        <v>-72424.986839000005</v>
      </c>
      <c r="W420" s="2" t="s">
        <v>701</v>
      </c>
      <c r="X420" s="2" t="s">
        <v>35</v>
      </c>
    </row>
    <row r="421" spans="1:24" x14ac:dyDescent="0.25">
      <c r="A421" s="2" t="s">
        <v>736</v>
      </c>
      <c r="B421" s="2">
        <v>11271</v>
      </c>
      <c r="C421" s="2" t="s">
        <v>1441</v>
      </c>
      <c r="D421" s="2" t="s">
        <v>26</v>
      </c>
      <c r="E421" s="2" t="s">
        <v>27</v>
      </c>
      <c r="F421" s="2" t="s">
        <v>28</v>
      </c>
      <c r="G421" s="2" t="s">
        <v>533</v>
      </c>
      <c r="H421" s="2" t="s">
        <v>30</v>
      </c>
      <c r="I421" s="2" t="s">
        <v>30</v>
      </c>
      <c r="J421" s="2" t="s">
        <v>30</v>
      </c>
      <c r="K421" s="2" t="s">
        <v>534</v>
      </c>
      <c r="L421" s="2" t="s">
        <v>32</v>
      </c>
      <c r="M421" s="2" t="b">
        <v>0</v>
      </c>
      <c r="N421" s="2" t="s">
        <v>1442</v>
      </c>
      <c r="O421" s="2" t="s">
        <v>1442</v>
      </c>
      <c r="P421" s="2">
        <v>33.51285</v>
      </c>
      <c r="Q421" s="2">
        <v>0</v>
      </c>
      <c r="R421" s="2">
        <v>5000</v>
      </c>
      <c r="S421" s="2">
        <v>10.69</v>
      </c>
      <c r="T421" s="2">
        <v>4</v>
      </c>
      <c r="U421" s="2">
        <v>6</v>
      </c>
      <c r="V421" s="2">
        <v>46894.191962999997</v>
      </c>
      <c r="W421" s="2" t="s">
        <v>534</v>
      </c>
      <c r="X421" s="2" t="s">
        <v>35</v>
      </c>
    </row>
    <row r="422" spans="1:24" x14ac:dyDescent="0.25">
      <c r="A422" s="2" t="s">
        <v>736</v>
      </c>
      <c r="B422" s="2">
        <v>11272</v>
      </c>
      <c r="C422" s="2" t="s">
        <v>1446</v>
      </c>
      <c r="D422" s="2" t="s">
        <v>26</v>
      </c>
      <c r="E422" s="2" t="s">
        <v>54</v>
      </c>
      <c r="F422" s="2" t="s">
        <v>28</v>
      </c>
      <c r="G422" s="2" t="s">
        <v>1447</v>
      </c>
      <c r="H422" s="2" t="s">
        <v>102</v>
      </c>
      <c r="I422" s="2" t="s">
        <v>103</v>
      </c>
      <c r="J422" s="2" t="s">
        <v>1448</v>
      </c>
      <c r="K422" s="2" t="s">
        <v>1449</v>
      </c>
      <c r="L422" s="2" t="s">
        <v>32</v>
      </c>
      <c r="M422" s="2" t="b">
        <v>0</v>
      </c>
      <c r="N422" s="2" t="s">
        <v>1442</v>
      </c>
      <c r="O422" s="2" t="s">
        <v>1442</v>
      </c>
      <c r="P422" s="2">
        <v>31.367840000000001</v>
      </c>
      <c r="Q422" s="2">
        <v>0</v>
      </c>
      <c r="R422" s="2">
        <v>5000</v>
      </c>
      <c r="S422" s="2">
        <v>12.17</v>
      </c>
      <c r="T422" s="2">
        <v>5</v>
      </c>
      <c r="U422" s="2">
        <v>6</v>
      </c>
      <c r="V422" s="2">
        <v>53386.559045000002</v>
      </c>
      <c r="W422" s="2" t="s">
        <v>1449</v>
      </c>
      <c r="X422" s="2" t="s">
        <v>35</v>
      </c>
    </row>
    <row r="423" spans="1:24" x14ac:dyDescent="0.25">
      <c r="A423" s="2" t="s">
        <v>736</v>
      </c>
      <c r="B423" s="2">
        <v>11276</v>
      </c>
      <c r="C423" s="2" t="s">
        <v>1452</v>
      </c>
      <c r="D423" s="2" t="s">
        <v>26</v>
      </c>
      <c r="E423" s="2" t="s">
        <v>27</v>
      </c>
      <c r="F423" s="2" t="s">
        <v>28</v>
      </c>
      <c r="G423" s="2" t="s">
        <v>1238</v>
      </c>
      <c r="H423" s="2" t="s">
        <v>30</v>
      </c>
      <c r="I423" s="2" t="s">
        <v>30</v>
      </c>
      <c r="J423" s="2" t="s">
        <v>30</v>
      </c>
      <c r="K423" s="2" t="s">
        <v>1239</v>
      </c>
      <c r="L423" s="2" t="s">
        <v>32</v>
      </c>
      <c r="M423" s="2" t="b">
        <v>0</v>
      </c>
      <c r="N423" s="2" t="s">
        <v>1453</v>
      </c>
      <c r="O423" s="2" t="s">
        <v>1453</v>
      </c>
      <c r="P423" s="2">
        <v>8.0128500000000003</v>
      </c>
      <c r="Q423" s="2">
        <v>0</v>
      </c>
      <c r="R423" s="2">
        <v>5000</v>
      </c>
      <c r="S423" s="2">
        <v>13.4</v>
      </c>
      <c r="T423" s="2">
        <v>2</v>
      </c>
      <c r="U423" s="2">
        <v>6</v>
      </c>
      <c r="V423" s="2">
        <v>58782.242498</v>
      </c>
      <c r="W423" s="2" t="s">
        <v>1239</v>
      </c>
      <c r="X423" s="2" t="s">
        <v>35</v>
      </c>
    </row>
    <row r="424" spans="1:24" x14ac:dyDescent="0.25">
      <c r="A424" s="2" t="s">
        <v>736</v>
      </c>
      <c r="B424" s="2">
        <v>11270</v>
      </c>
      <c r="C424" s="2" t="s">
        <v>1437</v>
      </c>
      <c r="D424" s="2" t="s">
        <v>26</v>
      </c>
      <c r="E424" s="2" t="s">
        <v>54</v>
      </c>
      <c r="F424" s="2" t="s">
        <v>28</v>
      </c>
      <c r="G424" s="2" t="s">
        <v>441</v>
      </c>
      <c r="H424" s="2" t="s">
        <v>77</v>
      </c>
      <c r="I424" s="2" t="s">
        <v>442</v>
      </c>
      <c r="J424" s="2" t="s">
        <v>442</v>
      </c>
      <c r="K424" s="2" t="s">
        <v>443</v>
      </c>
      <c r="L424" s="2" t="s">
        <v>32</v>
      </c>
      <c r="M424" s="2" t="b">
        <v>0</v>
      </c>
      <c r="N424" s="2" t="s">
        <v>1438</v>
      </c>
      <c r="O424" s="2" t="s">
        <v>1438</v>
      </c>
      <c r="P424" s="2">
        <v>33.512860000000003</v>
      </c>
      <c r="Q424" s="2">
        <v>0</v>
      </c>
      <c r="R424" s="2">
        <v>5000</v>
      </c>
      <c r="S424" s="2">
        <v>19.350000000000001</v>
      </c>
      <c r="T424" s="2">
        <v>2</v>
      </c>
      <c r="U424" s="2">
        <v>6</v>
      </c>
      <c r="V424" s="2">
        <v>84883.312860999999</v>
      </c>
      <c r="W424" s="2" t="s">
        <v>443</v>
      </c>
      <c r="X424" s="2" t="s">
        <v>35</v>
      </c>
    </row>
    <row r="425" spans="1:24" x14ac:dyDescent="0.25">
      <c r="A425" s="2" t="s">
        <v>24</v>
      </c>
      <c r="B425" s="2">
        <v>11280</v>
      </c>
      <c r="C425" s="2" t="s">
        <v>555</v>
      </c>
      <c r="D425" s="2" t="s">
        <v>26</v>
      </c>
      <c r="E425" s="2" t="s">
        <v>41</v>
      </c>
      <c r="F425" s="2" t="s">
        <v>28</v>
      </c>
      <c r="G425" s="2" t="s">
        <v>328</v>
      </c>
      <c r="H425" s="2"/>
      <c r="I425" s="2"/>
      <c r="J425" s="2"/>
      <c r="K425" s="2" t="s">
        <v>329</v>
      </c>
      <c r="L425" s="2" t="s">
        <v>32</v>
      </c>
      <c r="M425" s="2" t="b">
        <v>0</v>
      </c>
      <c r="N425" s="2" t="s">
        <v>556</v>
      </c>
      <c r="O425" s="2" t="s">
        <v>557</v>
      </c>
      <c r="P425" s="2">
        <v>2.8120400000000001</v>
      </c>
      <c r="Q425" s="2">
        <v>0</v>
      </c>
      <c r="R425" s="2">
        <v>800</v>
      </c>
      <c r="S425" s="2">
        <v>20.76</v>
      </c>
      <c r="T425" s="2">
        <v>3</v>
      </c>
      <c r="U425" s="2">
        <v>1</v>
      </c>
      <c r="V425" s="2">
        <v>14570.977364</v>
      </c>
      <c r="W425" s="2"/>
      <c r="X425" s="2" t="s">
        <v>35</v>
      </c>
    </row>
    <row r="426" spans="1:24" x14ac:dyDescent="0.25">
      <c r="A426" s="2" t="s">
        <v>24</v>
      </c>
      <c r="B426" s="2">
        <v>11284</v>
      </c>
      <c r="C426" s="2" t="s">
        <v>560</v>
      </c>
      <c r="D426" s="2" t="s">
        <v>26</v>
      </c>
      <c r="E426" s="2" t="s">
        <v>54</v>
      </c>
      <c r="F426" s="2" t="s">
        <v>28</v>
      </c>
      <c r="G426" s="2" t="s">
        <v>561</v>
      </c>
      <c r="H426" s="2" t="s">
        <v>505</v>
      </c>
      <c r="I426" s="2" t="s">
        <v>562</v>
      </c>
      <c r="J426" s="2" t="s">
        <v>563</v>
      </c>
      <c r="K426" s="2" t="s">
        <v>564</v>
      </c>
      <c r="L426" s="2" t="s">
        <v>32</v>
      </c>
      <c r="M426" s="2" t="b">
        <v>0</v>
      </c>
      <c r="N426" s="2" t="s">
        <v>565</v>
      </c>
      <c r="O426" s="2" t="s">
        <v>566</v>
      </c>
      <c r="P426" s="2">
        <v>5.97776</v>
      </c>
      <c r="Q426" s="2">
        <v>0</v>
      </c>
      <c r="R426" s="2">
        <v>1100</v>
      </c>
      <c r="S426" s="2">
        <v>20.09</v>
      </c>
      <c r="T426" s="2">
        <v>10</v>
      </c>
      <c r="U426" s="2">
        <v>1.35</v>
      </c>
      <c r="V426" s="2">
        <v>19388.489207999999</v>
      </c>
      <c r="W426" s="2" t="s">
        <v>564</v>
      </c>
      <c r="X426" s="2" t="s">
        <v>35</v>
      </c>
    </row>
    <row r="427" spans="1:24" x14ac:dyDescent="0.25">
      <c r="A427" s="2" t="s">
        <v>24</v>
      </c>
      <c r="B427" s="2">
        <v>11285</v>
      </c>
      <c r="C427" s="2" t="s">
        <v>567</v>
      </c>
      <c r="D427" s="2" t="s">
        <v>26</v>
      </c>
      <c r="E427" s="2" t="s">
        <v>54</v>
      </c>
      <c r="F427" s="2" t="s">
        <v>37</v>
      </c>
      <c r="G427" s="2" t="s">
        <v>561</v>
      </c>
      <c r="H427" s="2" t="s">
        <v>505</v>
      </c>
      <c r="I427" s="2" t="s">
        <v>562</v>
      </c>
      <c r="J427" s="2" t="s">
        <v>563</v>
      </c>
      <c r="K427" s="2" t="s">
        <v>564</v>
      </c>
      <c r="L427" s="2" t="s">
        <v>38</v>
      </c>
      <c r="M427" s="2" t="b">
        <v>0</v>
      </c>
      <c r="N427" s="2" t="s">
        <v>568</v>
      </c>
      <c r="O427" s="2" t="s">
        <v>568</v>
      </c>
      <c r="P427" s="2">
        <v>3.1747100000000001</v>
      </c>
      <c r="Q427" s="2">
        <v>12.84742</v>
      </c>
      <c r="R427" s="2">
        <v>1100</v>
      </c>
      <c r="S427" s="2">
        <v>20.10999</v>
      </c>
      <c r="T427" s="2">
        <v>4</v>
      </c>
      <c r="U427" s="2">
        <v>0</v>
      </c>
      <c r="V427" s="2">
        <v>-19407.781189000001</v>
      </c>
      <c r="W427" s="2" t="s">
        <v>564</v>
      </c>
      <c r="X427" s="2" t="s">
        <v>35</v>
      </c>
    </row>
    <row r="428" spans="1:24" x14ac:dyDescent="0.25">
      <c r="A428" s="2" t="s">
        <v>24</v>
      </c>
      <c r="B428" s="2">
        <v>11286</v>
      </c>
      <c r="C428" s="2" t="s">
        <v>569</v>
      </c>
      <c r="D428" s="2" t="s">
        <v>26</v>
      </c>
      <c r="E428" s="2" t="s">
        <v>281</v>
      </c>
      <c r="F428" s="2" t="s">
        <v>28</v>
      </c>
      <c r="G428" s="2" t="s">
        <v>570</v>
      </c>
      <c r="H428" s="2" t="s">
        <v>77</v>
      </c>
      <c r="I428" s="2" t="s">
        <v>94</v>
      </c>
      <c r="J428" s="2" t="s">
        <v>95</v>
      </c>
      <c r="K428" s="2" t="s">
        <v>571</v>
      </c>
      <c r="L428" s="2" t="s">
        <v>32</v>
      </c>
      <c r="M428" s="2" t="b">
        <v>0</v>
      </c>
      <c r="N428" s="2" t="s">
        <v>572</v>
      </c>
      <c r="O428" s="2" t="s">
        <v>572</v>
      </c>
      <c r="P428" s="2">
        <v>0.66076000000000001</v>
      </c>
      <c r="Q428" s="2">
        <v>0</v>
      </c>
      <c r="R428" s="2">
        <v>300</v>
      </c>
      <c r="S428" s="2">
        <v>16.73</v>
      </c>
      <c r="T428" s="2">
        <v>2</v>
      </c>
      <c r="U428" s="2">
        <v>0.5</v>
      </c>
      <c r="V428" s="2">
        <v>4403.4041049999996</v>
      </c>
      <c r="W428" s="2" t="s">
        <v>573</v>
      </c>
      <c r="X428" s="2" t="s">
        <v>35</v>
      </c>
    </row>
    <row r="429" spans="1:24" x14ac:dyDescent="0.25">
      <c r="A429" s="2" t="s">
        <v>24</v>
      </c>
      <c r="B429" s="2">
        <v>11287</v>
      </c>
      <c r="C429" s="2" t="s">
        <v>574</v>
      </c>
      <c r="D429" s="2" t="s">
        <v>26</v>
      </c>
      <c r="E429" s="2" t="s">
        <v>281</v>
      </c>
      <c r="F429" s="2" t="s">
        <v>37</v>
      </c>
      <c r="G429" s="2" t="s">
        <v>570</v>
      </c>
      <c r="H429" s="2" t="s">
        <v>77</v>
      </c>
      <c r="I429" s="2" t="s">
        <v>94</v>
      </c>
      <c r="J429" s="2" t="s">
        <v>95</v>
      </c>
      <c r="K429" s="2" t="s">
        <v>571</v>
      </c>
      <c r="L429" s="2" t="s">
        <v>38</v>
      </c>
      <c r="M429" s="2" t="b">
        <v>0</v>
      </c>
      <c r="N429" s="2" t="s">
        <v>575</v>
      </c>
      <c r="O429" s="2" t="s">
        <v>575</v>
      </c>
      <c r="P429" s="2">
        <v>1.65273</v>
      </c>
      <c r="Q429" s="2">
        <v>12.68646</v>
      </c>
      <c r="R429" s="2">
        <v>300</v>
      </c>
      <c r="S429" s="2">
        <v>16.78</v>
      </c>
      <c r="T429" s="2">
        <v>3</v>
      </c>
      <c r="U429" s="2">
        <v>0</v>
      </c>
      <c r="V429" s="2">
        <v>-4416.5643090000003</v>
      </c>
      <c r="W429" s="2" t="s">
        <v>573</v>
      </c>
      <c r="X429" s="2" t="s">
        <v>35</v>
      </c>
    </row>
    <row r="430" spans="1:24" x14ac:dyDescent="0.25">
      <c r="A430" s="2" t="s">
        <v>736</v>
      </c>
      <c r="B430" s="2">
        <v>11292</v>
      </c>
      <c r="C430" s="2" t="s">
        <v>1456</v>
      </c>
      <c r="D430" s="2" t="s">
        <v>26</v>
      </c>
      <c r="E430" s="2" t="s">
        <v>27</v>
      </c>
      <c r="F430" s="2" t="s">
        <v>28</v>
      </c>
      <c r="G430" s="2" t="s">
        <v>700</v>
      </c>
      <c r="H430" s="2" t="s">
        <v>30</v>
      </c>
      <c r="I430" s="2" t="s">
        <v>30</v>
      </c>
      <c r="J430" s="2" t="s">
        <v>30</v>
      </c>
      <c r="K430" s="2" t="s">
        <v>701</v>
      </c>
      <c r="L430" s="2" t="s">
        <v>32</v>
      </c>
      <c r="M430" s="2" t="b">
        <v>0</v>
      </c>
      <c r="N430" s="2" t="s">
        <v>1457</v>
      </c>
      <c r="O430" s="2" t="s">
        <v>1457</v>
      </c>
      <c r="P430" s="2">
        <v>8.0128599999999999</v>
      </c>
      <c r="Q430" s="2">
        <v>0</v>
      </c>
      <c r="R430" s="2">
        <v>5000</v>
      </c>
      <c r="S430" s="2">
        <v>16.489989999999999</v>
      </c>
      <c r="T430" s="2">
        <v>1</v>
      </c>
      <c r="U430" s="2">
        <v>6</v>
      </c>
      <c r="V430" s="2">
        <v>72337.208282000007</v>
      </c>
      <c r="W430" s="2" t="s">
        <v>701</v>
      </c>
      <c r="X430" s="2" t="s">
        <v>35</v>
      </c>
    </row>
    <row r="431" spans="1:24" x14ac:dyDescent="0.25">
      <c r="A431" s="2" t="s">
        <v>736</v>
      </c>
      <c r="B431" s="2">
        <v>11296</v>
      </c>
      <c r="C431" s="2" t="s">
        <v>1464</v>
      </c>
      <c r="D431" s="2" t="s">
        <v>26</v>
      </c>
      <c r="E431" s="2" t="s">
        <v>54</v>
      </c>
      <c r="F431" s="2" t="s">
        <v>28</v>
      </c>
      <c r="G431" s="2" t="s">
        <v>242</v>
      </c>
      <c r="H431" s="2" t="s">
        <v>77</v>
      </c>
      <c r="I431" s="2" t="s">
        <v>94</v>
      </c>
      <c r="J431" s="2" t="s">
        <v>95</v>
      </c>
      <c r="K431" s="2" t="s">
        <v>243</v>
      </c>
      <c r="L431" s="2" t="s">
        <v>32</v>
      </c>
      <c r="M431" s="2" t="b">
        <v>0</v>
      </c>
      <c r="N431" s="2" t="s">
        <v>1465</v>
      </c>
      <c r="O431" s="2" t="s">
        <v>1461</v>
      </c>
      <c r="P431" s="2">
        <v>11.927820000000001</v>
      </c>
      <c r="Q431" s="2">
        <v>0</v>
      </c>
      <c r="R431" s="2">
        <v>5000</v>
      </c>
      <c r="S431" s="2">
        <v>9.6999899999999997</v>
      </c>
      <c r="T431" s="2">
        <v>10</v>
      </c>
      <c r="U431" s="2">
        <v>6</v>
      </c>
      <c r="V431" s="2">
        <v>42551.280925999999</v>
      </c>
      <c r="W431" s="2" t="s">
        <v>243</v>
      </c>
      <c r="X431" s="2" t="s">
        <v>35</v>
      </c>
    </row>
    <row r="432" spans="1:24" x14ac:dyDescent="0.25">
      <c r="A432" s="2" t="s">
        <v>736</v>
      </c>
      <c r="B432" s="2">
        <v>11294</v>
      </c>
      <c r="C432" s="2" t="s">
        <v>1460</v>
      </c>
      <c r="D432" s="2" t="s">
        <v>26</v>
      </c>
      <c r="E432" s="2" t="s">
        <v>54</v>
      </c>
      <c r="F432" s="2" t="s">
        <v>28</v>
      </c>
      <c r="G432" s="2" t="s">
        <v>474</v>
      </c>
      <c r="H432" s="2" t="s">
        <v>267</v>
      </c>
      <c r="I432" s="2" t="s">
        <v>268</v>
      </c>
      <c r="J432" s="2" t="s">
        <v>269</v>
      </c>
      <c r="K432" s="2" t="s">
        <v>475</v>
      </c>
      <c r="L432" s="2" t="s">
        <v>32</v>
      </c>
      <c r="M432" s="2" t="b">
        <v>0</v>
      </c>
      <c r="N432" s="2" t="s">
        <v>1461</v>
      </c>
      <c r="O432" s="2" t="s">
        <v>1461</v>
      </c>
      <c r="P432" s="2">
        <v>11.512840000000001</v>
      </c>
      <c r="Q432" s="2">
        <v>0</v>
      </c>
      <c r="R432" s="2">
        <v>5000</v>
      </c>
      <c r="S432" s="2">
        <v>18.05</v>
      </c>
      <c r="T432" s="2">
        <v>4</v>
      </c>
      <c r="U432" s="2">
        <v>6</v>
      </c>
      <c r="V432" s="2">
        <v>79180.557992000002</v>
      </c>
      <c r="W432" s="2" t="s">
        <v>475</v>
      </c>
      <c r="X432" s="2" t="s">
        <v>35</v>
      </c>
    </row>
    <row r="433" spans="1:24" x14ac:dyDescent="0.25">
      <c r="A433" s="2" t="s">
        <v>736</v>
      </c>
      <c r="B433" s="2">
        <v>11298</v>
      </c>
      <c r="C433" s="2" t="s">
        <v>1468</v>
      </c>
      <c r="D433" s="2" t="s">
        <v>26</v>
      </c>
      <c r="E433" s="2" t="s">
        <v>41</v>
      </c>
      <c r="F433" s="2" t="s">
        <v>28</v>
      </c>
      <c r="G433" s="2" t="s">
        <v>1469</v>
      </c>
      <c r="H433" s="2"/>
      <c r="I433" s="2"/>
      <c r="J433" s="2"/>
      <c r="K433" s="2" t="s">
        <v>1470</v>
      </c>
      <c r="L433" s="2" t="s">
        <v>32</v>
      </c>
      <c r="M433" s="2" t="b">
        <v>0</v>
      </c>
      <c r="N433" s="2" t="s">
        <v>1471</v>
      </c>
      <c r="O433" s="2" t="s">
        <v>1472</v>
      </c>
      <c r="P433" s="2">
        <v>32.462760000000003</v>
      </c>
      <c r="Q433" s="2">
        <v>0</v>
      </c>
      <c r="R433" s="2">
        <v>5000</v>
      </c>
      <c r="S433" s="2">
        <v>14.60999</v>
      </c>
      <c r="T433" s="2">
        <v>17</v>
      </c>
      <c r="U433" s="2">
        <v>6</v>
      </c>
      <c r="V433" s="2">
        <v>64090.147394</v>
      </c>
      <c r="W433" s="2"/>
      <c r="X433" s="2" t="s">
        <v>35</v>
      </c>
    </row>
    <row r="434" spans="1:24" x14ac:dyDescent="0.25">
      <c r="A434" s="2" t="s">
        <v>736</v>
      </c>
      <c r="B434" s="2">
        <v>11293</v>
      </c>
      <c r="C434" s="2" t="s">
        <v>1458</v>
      </c>
      <c r="D434" s="2" t="s">
        <v>26</v>
      </c>
      <c r="E434" s="2" t="s">
        <v>27</v>
      </c>
      <c r="F434" s="2" t="s">
        <v>37</v>
      </c>
      <c r="G434" s="2" t="s">
        <v>700</v>
      </c>
      <c r="H434" s="2" t="s">
        <v>30</v>
      </c>
      <c r="I434" s="2" t="s">
        <v>30</v>
      </c>
      <c r="J434" s="2" t="s">
        <v>30</v>
      </c>
      <c r="K434" s="2" t="s">
        <v>701</v>
      </c>
      <c r="L434" s="2" t="s">
        <v>38</v>
      </c>
      <c r="M434" s="2" t="b">
        <v>0</v>
      </c>
      <c r="N434" s="2" t="s">
        <v>1459</v>
      </c>
      <c r="O434" s="2" t="s">
        <v>1459</v>
      </c>
      <c r="P434" s="2">
        <v>10.518230000000001</v>
      </c>
      <c r="Q434" s="2">
        <v>231.46889999999999</v>
      </c>
      <c r="R434" s="2">
        <v>5000</v>
      </c>
      <c r="S434" s="2">
        <v>16.53999</v>
      </c>
      <c r="T434" s="2">
        <v>1</v>
      </c>
      <c r="U434" s="2">
        <v>0</v>
      </c>
      <c r="V434" s="2">
        <v>-72556.545006999993</v>
      </c>
      <c r="W434" s="2" t="s">
        <v>701</v>
      </c>
      <c r="X434" s="2" t="s">
        <v>35</v>
      </c>
    </row>
    <row r="435" spans="1:24" x14ac:dyDescent="0.25">
      <c r="A435" s="2" t="s">
        <v>24</v>
      </c>
      <c r="B435" s="2">
        <v>11302</v>
      </c>
      <c r="C435" s="2" t="s">
        <v>576</v>
      </c>
      <c r="D435" s="2" t="s">
        <v>26</v>
      </c>
      <c r="E435" s="2" t="s">
        <v>54</v>
      </c>
      <c r="F435" s="2" t="s">
        <v>28</v>
      </c>
      <c r="G435" s="2" t="s">
        <v>320</v>
      </c>
      <c r="H435" s="2"/>
      <c r="I435" s="2"/>
      <c r="J435" s="2"/>
      <c r="K435" s="2" t="s">
        <v>321</v>
      </c>
      <c r="L435" s="2" t="s">
        <v>32</v>
      </c>
      <c r="M435" s="2" t="b">
        <v>0</v>
      </c>
      <c r="N435" s="2" t="s">
        <v>577</v>
      </c>
      <c r="O435" s="2" t="s">
        <v>578</v>
      </c>
      <c r="P435" s="2">
        <v>4.7122700000000002</v>
      </c>
      <c r="Q435" s="2">
        <v>0</v>
      </c>
      <c r="R435" s="2">
        <v>900</v>
      </c>
      <c r="S435" s="2">
        <v>18.379989999999999</v>
      </c>
      <c r="T435" s="2">
        <v>7</v>
      </c>
      <c r="U435" s="2">
        <v>1</v>
      </c>
      <c r="V435" s="2">
        <v>14513.064571999999</v>
      </c>
      <c r="W435" s="2"/>
      <c r="X435" s="2" t="s">
        <v>35</v>
      </c>
    </row>
    <row r="436" spans="1:24" x14ac:dyDescent="0.25">
      <c r="A436" s="2" t="s">
        <v>24</v>
      </c>
      <c r="B436" s="2">
        <v>11304</v>
      </c>
      <c r="C436" s="2" t="s">
        <v>582</v>
      </c>
      <c r="D436" s="2" t="s">
        <v>26</v>
      </c>
      <c r="E436" s="2" t="s">
        <v>54</v>
      </c>
      <c r="F436" s="2" t="s">
        <v>28</v>
      </c>
      <c r="G436" s="2" t="s">
        <v>583</v>
      </c>
      <c r="H436" s="2" t="s">
        <v>394</v>
      </c>
      <c r="I436" s="2" t="s">
        <v>584</v>
      </c>
      <c r="J436" s="2" t="s">
        <v>585</v>
      </c>
      <c r="K436" s="2" t="s">
        <v>586</v>
      </c>
      <c r="L436" s="2" t="s">
        <v>32</v>
      </c>
      <c r="M436" s="2" t="b">
        <v>0</v>
      </c>
      <c r="N436" s="2" t="s">
        <v>587</v>
      </c>
      <c r="O436" s="2" t="s">
        <v>587</v>
      </c>
      <c r="P436" s="2">
        <v>3.4428100000000001</v>
      </c>
      <c r="Q436" s="2">
        <v>0</v>
      </c>
      <c r="R436" s="2">
        <v>1100</v>
      </c>
      <c r="S436" s="2">
        <v>19.03999</v>
      </c>
      <c r="T436" s="2">
        <v>3</v>
      </c>
      <c r="U436" s="2">
        <v>1.35</v>
      </c>
      <c r="V436" s="2">
        <v>18375.143884000001</v>
      </c>
      <c r="W436" s="2" t="s">
        <v>586</v>
      </c>
      <c r="X436" s="2" t="s">
        <v>35</v>
      </c>
    </row>
    <row r="437" spans="1:24" x14ac:dyDescent="0.25">
      <c r="A437" s="2" t="s">
        <v>24</v>
      </c>
      <c r="B437" s="2">
        <v>11303</v>
      </c>
      <c r="C437" s="2" t="s">
        <v>579</v>
      </c>
      <c r="D437" s="2" t="s">
        <v>26</v>
      </c>
      <c r="E437" s="2" t="s">
        <v>54</v>
      </c>
      <c r="F437" s="2" t="s">
        <v>37</v>
      </c>
      <c r="G437" s="2" t="s">
        <v>320</v>
      </c>
      <c r="H437" s="2"/>
      <c r="I437" s="2"/>
      <c r="J437" s="2"/>
      <c r="K437" s="2" t="s">
        <v>321</v>
      </c>
      <c r="L437" s="2" t="s">
        <v>38</v>
      </c>
      <c r="M437" s="2" t="b">
        <v>0</v>
      </c>
      <c r="N437" s="2" t="s">
        <v>580</v>
      </c>
      <c r="O437" s="2" t="s">
        <v>581</v>
      </c>
      <c r="P437" s="2">
        <v>3.00196</v>
      </c>
      <c r="Q437" s="2">
        <v>11.285679999999999</v>
      </c>
      <c r="R437" s="2">
        <v>900</v>
      </c>
      <c r="S437" s="2">
        <v>18.402491999999999</v>
      </c>
      <c r="T437" s="2">
        <v>4</v>
      </c>
      <c r="U437" s="2">
        <v>0</v>
      </c>
      <c r="V437" s="2">
        <v>-14530.832426000001</v>
      </c>
      <c r="W437" s="2"/>
      <c r="X437" s="2" t="s">
        <v>35</v>
      </c>
    </row>
    <row r="438" spans="1:24" x14ac:dyDescent="0.25">
      <c r="A438" s="2" t="s">
        <v>24</v>
      </c>
      <c r="B438" s="2">
        <v>11308</v>
      </c>
      <c r="C438" s="2" t="s">
        <v>590</v>
      </c>
      <c r="D438" s="2" t="s">
        <v>26</v>
      </c>
      <c r="E438" s="2" t="s">
        <v>54</v>
      </c>
      <c r="F438" s="2" t="s">
        <v>28</v>
      </c>
      <c r="G438" s="2" t="s">
        <v>186</v>
      </c>
      <c r="H438" s="2" t="s">
        <v>56</v>
      </c>
      <c r="I438" s="2" t="s">
        <v>187</v>
      </c>
      <c r="J438" s="2" t="s">
        <v>188</v>
      </c>
      <c r="K438" s="2" t="s">
        <v>189</v>
      </c>
      <c r="L438" s="2" t="s">
        <v>32</v>
      </c>
      <c r="M438" s="2" t="b">
        <v>0</v>
      </c>
      <c r="N438" s="2" t="s">
        <v>591</v>
      </c>
      <c r="O438" s="2" t="s">
        <v>591</v>
      </c>
      <c r="P438" s="2">
        <v>8.0033300000000001</v>
      </c>
      <c r="Q438" s="2">
        <v>0</v>
      </c>
      <c r="R438" s="2">
        <v>1300</v>
      </c>
      <c r="S438" s="2">
        <v>17.010000000000002</v>
      </c>
      <c r="T438" s="2">
        <v>2</v>
      </c>
      <c r="U438" s="2">
        <v>1.35</v>
      </c>
      <c r="V438" s="2">
        <v>19400.772065000001</v>
      </c>
      <c r="W438" s="2" t="s">
        <v>189</v>
      </c>
      <c r="X438" s="2" t="s">
        <v>35</v>
      </c>
    </row>
    <row r="439" spans="1:24" x14ac:dyDescent="0.25">
      <c r="A439" s="2" t="s">
        <v>736</v>
      </c>
      <c r="B439" s="2">
        <v>11306</v>
      </c>
      <c r="C439" s="2" t="s">
        <v>1476</v>
      </c>
      <c r="D439" s="2" t="s">
        <v>26</v>
      </c>
      <c r="E439" s="2" t="s">
        <v>27</v>
      </c>
      <c r="F439" s="2" t="s">
        <v>28</v>
      </c>
      <c r="G439" s="2" t="s">
        <v>700</v>
      </c>
      <c r="H439" s="2" t="s">
        <v>30</v>
      </c>
      <c r="I439" s="2" t="s">
        <v>30</v>
      </c>
      <c r="J439" s="2" t="s">
        <v>30</v>
      </c>
      <c r="K439" s="2" t="s">
        <v>701</v>
      </c>
      <c r="L439" s="2" t="s">
        <v>32</v>
      </c>
      <c r="M439" s="2" t="b">
        <v>0</v>
      </c>
      <c r="N439" s="2" t="s">
        <v>581</v>
      </c>
      <c r="O439" s="2" t="s">
        <v>581</v>
      </c>
      <c r="P439" s="2">
        <v>8.0128599999999999</v>
      </c>
      <c r="Q439" s="2">
        <v>0</v>
      </c>
      <c r="R439" s="2">
        <v>5000</v>
      </c>
      <c r="S439" s="2">
        <v>16.53999</v>
      </c>
      <c r="T439" s="2">
        <v>1</v>
      </c>
      <c r="U439" s="2">
        <v>6</v>
      </c>
      <c r="V439" s="2">
        <v>72556.545006999993</v>
      </c>
      <c r="W439" s="2" t="s">
        <v>701</v>
      </c>
      <c r="X439" s="2" t="s">
        <v>35</v>
      </c>
    </row>
    <row r="440" spans="1:24" x14ac:dyDescent="0.25">
      <c r="A440" s="2" t="s">
        <v>24</v>
      </c>
      <c r="B440" s="2">
        <v>11309</v>
      </c>
      <c r="C440" s="2" t="s">
        <v>592</v>
      </c>
      <c r="D440" s="2" t="s">
        <v>26</v>
      </c>
      <c r="E440" s="2" t="s">
        <v>54</v>
      </c>
      <c r="F440" s="2" t="s">
        <v>37</v>
      </c>
      <c r="G440" s="2" t="s">
        <v>186</v>
      </c>
      <c r="H440" s="2" t="s">
        <v>56</v>
      </c>
      <c r="I440" s="2" t="s">
        <v>187</v>
      </c>
      <c r="J440" s="2" t="s">
        <v>188</v>
      </c>
      <c r="K440" s="2" t="s">
        <v>189</v>
      </c>
      <c r="L440" s="2" t="s">
        <v>38</v>
      </c>
      <c r="M440" s="2" t="b">
        <v>0</v>
      </c>
      <c r="N440" s="2" t="s">
        <v>593</v>
      </c>
      <c r="O440" s="2" t="s">
        <v>593</v>
      </c>
      <c r="P440" s="2">
        <v>3.6594500000000001</v>
      </c>
      <c r="Q440" s="2">
        <v>14.337199999999999</v>
      </c>
      <c r="R440" s="2">
        <v>1300</v>
      </c>
      <c r="S440" s="2">
        <v>17.03</v>
      </c>
      <c r="T440" s="2">
        <v>1</v>
      </c>
      <c r="U440" s="2">
        <v>0</v>
      </c>
      <c r="V440" s="2">
        <v>-19423.583084000002</v>
      </c>
      <c r="W440" s="2" t="s">
        <v>189</v>
      </c>
      <c r="X440" s="2" t="s">
        <v>35</v>
      </c>
    </row>
    <row r="441" spans="1:24" x14ac:dyDescent="0.25">
      <c r="A441" s="2" t="s">
        <v>736</v>
      </c>
      <c r="B441" s="2">
        <v>11277</v>
      </c>
      <c r="C441" s="2" t="s">
        <v>1454</v>
      </c>
      <c r="D441" s="2" t="s">
        <v>26</v>
      </c>
      <c r="E441" s="2" t="s">
        <v>27</v>
      </c>
      <c r="F441" s="2" t="s">
        <v>37</v>
      </c>
      <c r="G441" s="2" t="s">
        <v>1238</v>
      </c>
      <c r="H441" s="2" t="s">
        <v>30</v>
      </c>
      <c r="I441" s="2" t="s">
        <v>30</v>
      </c>
      <c r="J441" s="2" t="s">
        <v>30</v>
      </c>
      <c r="K441" s="2" t="s">
        <v>1239</v>
      </c>
      <c r="L441" s="2" t="s">
        <v>38</v>
      </c>
      <c r="M441" s="2" t="b">
        <v>0</v>
      </c>
      <c r="N441" s="2" t="s">
        <v>1455</v>
      </c>
      <c r="O441" s="2" t="s">
        <v>1455</v>
      </c>
      <c r="P441" s="2">
        <v>10.16249</v>
      </c>
      <c r="Q441" s="2">
        <v>281.82463999999999</v>
      </c>
      <c r="R441" s="2">
        <v>5000</v>
      </c>
      <c r="S441" s="2">
        <v>13.46</v>
      </c>
      <c r="T441" s="2">
        <v>1</v>
      </c>
      <c r="U441" s="2">
        <v>0</v>
      </c>
      <c r="V441" s="2">
        <v>-59045.446569</v>
      </c>
      <c r="W441" s="2" t="s">
        <v>1239</v>
      </c>
      <c r="X441" s="2" t="s">
        <v>35</v>
      </c>
    </row>
    <row r="442" spans="1:24" x14ac:dyDescent="0.25">
      <c r="A442" s="2" t="s">
        <v>736</v>
      </c>
      <c r="B442" s="2">
        <v>11307</v>
      </c>
      <c r="C442" s="2" t="s">
        <v>1477</v>
      </c>
      <c r="D442" s="2" t="s">
        <v>26</v>
      </c>
      <c r="E442" s="2" t="s">
        <v>27</v>
      </c>
      <c r="F442" s="2" t="s">
        <v>37</v>
      </c>
      <c r="G442" s="2" t="s">
        <v>700</v>
      </c>
      <c r="H442" s="2" t="s">
        <v>30</v>
      </c>
      <c r="I442" s="2" t="s">
        <v>30</v>
      </c>
      <c r="J442" s="2" t="s">
        <v>30</v>
      </c>
      <c r="K442" s="2" t="s">
        <v>701</v>
      </c>
      <c r="L442" s="2" t="s">
        <v>38</v>
      </c>
      <c r="M442" s="2" t="b">
        <v>0</v>
      </c>
      <c r="N442" s="2" t="s">
        <v>1478</v>
      </c>
      <c r="O442" s="2" t="s">
        <v>1478</v>
      </c>
      <c r="P442" s="2">
        <v>10.52169</v>
      </c>
      <c r="Q442" s="2">
        <v>131.46544</v>
      </c>
      <c r="R442" s="2">
        <v>5000</v>
      </c>
      <c r="S442" s="2">
        <v>16.57</v>
      </c>
      <c r="T442" s="2">
        <v>1</v>
      </c>
      <c r="U442" s="2">
        <v>0</v>
      </c>
      <c r="V442" s="2">
        <v>-72688.190910000005</v>
      </c>
      <c r="W442" s="2" t="s">
        <v>701</v>
      </c>
      <c r="X442" s="2" t="s">
        <v>35</v>
      </c>
    </row>
    <row r="443" spans="1:24" x14ac:dyDescent="0.25">
      <c r="A443" s="2" t="s">
        <v>736</v>
      </c>
      <c r="B443" s="2">
        <v>11314</v>
      </c>
      <c r="C443" s="2" t="s">
        <v>1479</v>
      </c>
      <c r="D443" s="2" t="s">
        <v>26</v>
      </c>
      <c r="E443" s="2" t="s">
        <v>27</v>
      </c>
      <c r="F443" s="2" t="s">
        <v>28</v>
      </c>
      <c r="G443" s="2" t="s">
        <v>1415</v>
      </c>
      <c r="H443" s="2"/>
      <c r="I443" s="2"/>
      <c r="J443" s="2"/>
      <c r="K443" s="2" t="s">
        <v>1416</v>
      </c>
      <c r="L443" s="2" t="s">
        <v>32</v>
      </c>
      <c r="M443" s="2" t="b">
        <v>0</v>
      </c>
      <c r="N443" s="2" t="s">
        <v>1480</v>
      </c>
      <c r="O443" s="2" t="s">
        <v>1480</v>
      </c>
      <c r="P443" s="2">
        <v>13.32282</v>
      </c>
      <c r="Q443" s="2">
        <v>0</v>
      </c>
      <c r="R443" s="2">
        <v>5000</v>
      </c>
      <c r="S443" s="2">
        <v>11.17</v>
      </c>
      <c r="T443" s="2">
        <v>5</v>
      </c>
      <c r="U443" s="2">
        <v>6</v>
      </c>
      <c r="V443" s="2">
        <v>48999.824529999998</v>
      </c>
      <c r="W443" s="2"/>
      <c r="X443" s="2" t="s">
        <v>35</v>
      </c>
    </row>
    <row r="444" spans="1:24" x14ac:dyDescent="0.25">
      <c r="A444" s="2" t="s">
        <v>736</v>
      </c>
      <c r="B444" s="2">
        <v>11315</v>
      </c>
      <c r="C444" s="2" t="s">
        <v>1481</v>
      </c>
      <c r="D444" s="2" t="s">
        <v>26</v>
      </c>
      <c r="E444" s="2" t="s">
        <v>27</v>
      </c>
      <c r="F444" s="2" t="s">
        <v>37</v>
      </c>
      <c r="G444" s="2" t="s">
        <v>1415</v>
      </c>
      <c r="H444" s="2"/>
      <c r="I444" s="2"/>
      <c r="J444" s="2"/>
      <c r="K444" s="2" t="s">
        <v>1416</v>
      </c>
      <c r="L444" s="2" t="s">
        <v>38</v>
      </c>
      <c r="M444" s="2" t="b">
        <v>0</v>
      </c>
      <c r="N444" s="2" t="s">
        <v>1482</v>
      </c>
      <c r="O444" s="2" t="s">
        <v>1482</v>
      </c>
      <c r="P444" s="2">
        <v>9.9014500000000005</v>
      </c>
      <c r="Q444" s="2">
        <v>126.77566</v>
      </c>
      <c r="R444" s="2">
        <v>5000</v>
      </c>
      <c r="S444" s="2">
        <v>11.19999</v>
      </c>
      <c r="T444" s="2">
        <v>2</v>
      </c>
      <c r="U444" s="2">
        <v>0</v>
      </c>
      <c r="V444" s="2">
        <v>-49131.382698000001</v>
      </c>
      <c r="W444" s="2"/>
      <c r="X444" s="2" t="s">
        <v>35</v>
      </c>
    </row>
    <row r="445" spans="1:24" x14ac:dyDescent="0.25">
      <c r="A445" s="2" t="s">
        <v>24</v>
      </c>
      <c r="B445" s="2">
        <v>11316</v>
      </c>
      <c r="C445" s="2" t="s">
        <v>594</v>
      </c>
      <c r="D445" s="2" t="s">
        <v>26</v>
      </c>
      <c r="E445" s="2" t="s">
        <v>41</v>
      </c>
      <c r="F445" s="2" t="s">
        <v>28</v>
      </c>
      <c r="G445" s="2" t="s">
        <v>595</v>
      </c>
      <c r="H445" s="2"/>
      <c r="I445" s="2"/>
      <c r="J445" s="2"/>
      <c r="K445" s="2" t="s">
        <v>596</v>
      </c>
      <c r="L445" s="2" t="s">
        <v>32</v>
      </c>
      <c r="M445" s="2" t="b">
        <v>0</v>
      </c>
      <c r="N445" s="2" t="s">
        <v>597</v>
      </c>
      <c r="O445" s="2" t="s">
        <v>597</v>
      </c>
      <c r="P445" s="2">
        <v>10.05382</v>
      </c>
      <c r="Q445" s="2">
        <v>0</v>
      </c>
      <c r="R445" s="2">
        <v>1500</v>
      </c>
      <c r="S445" s="2">
        <v>14.9</v>
      </c>
      <c r="T445" s="2">
        <v>6</v>
      </c>
      <c r="U445" s="2">
        <v>2</v>
      </c>
      <c r="V445" s="2">
        <v>19608.703280999998</v>
      </c>
      <c r="W445" s="2"/>
      <c r="X445" s="2" t="s">
        <v>35</v>
      </c>
    </row>
    <row r="446" spans="1:24" x14ac:dyDescent="0.25">
      <c r="A446" s="2" t="s">
        <v>24</v>
      </c>
      <c r="B446" s="2">
        <v>11318</v>
      </c>
      <c r="C446" s="2" t="s">
        <v>600</v>
      </c>
      <c r="D446" s="2" t="s">
        <v>26</v>
      </c>
      <c r="E446" s="2" t="s">
        <v>41</v>
      </c>
      <c r="F446" s="2" t="s">
        <v>28</v>
      </c>
      <c r="G446" s="2" t="s">
        <v>518</v>
      </c>
      <c r="H446" s="2"/>
      <c r="I446" s="2"/>
      <c r="J446" s="2"/>
      <c r="K446" s="2" t="s">
        <v>519</v>
      </c>
      <c r="L446" s="2" t="s">
        <v>32</v>
      </c>
      <c r="M446" s="2" t="b">
        <v>0</v>
      </c>
      <c r="N446" s="2" t="s">
        <v>601</v>
      </c>
      <c r="O446" s="2" t="s">
        <v>601</v>
      </c>
      <c r="P446" s="2">
        <v>10.72411</v>
      </c>
      <c r="Q446" s="2">
        <v>0</v>
      </c>
      <c r="R446" s="2">
        <v>1600</v>
      </c>
      <c r="S446" s="2">
        <v>13.67</v>
      </c>
      <c r="T446" s="2">
        <v>1</v>
      </c>
      <c r="U446" s="2">
        <v>2</v>
      </c>
      <c r="V446" s="2">
        <v>19189.331461000002</v>
      </c>
      <c r="W446" s="2"/>
      <c r="X446" s="2" t="s">
        <v>35</v>
      </c>
    </row>
    <row r="447" spans="1:24" x14ac:dyDescent="0.25">
      <c r="A447" s="2" t="s">
        <v>736</v>
      </c>
      <c r="B447" s="2">
        <v>11297</v>
      </c>
      <c r="C447" s="2" t="s">
        <v>1466</v>
      </c>
      <c r="D447" s="2" t="s">
        <v>26</v>
      </c>
      <c r="E447" s="2" t="s">
        <v>54</v>
      </c>
      <c r="F447" s="2" t="s">
        <v>37</v>
      </c>
      <c r="G447" s="2" t="s">
        <v>242</v>
      </c>
      <c r="H447" s="2" t="s">
        <v>77</v>
      </c>
      <c r="I447" s="2" t="s">
        <v>94</v>
      </c>
      <c r="J447" s="2" t="s">
        <v>95</v>
      </c>
      <c r="K447" s="2" t="s">
        <v>243</v>
      </c>
      <c r="L447" s="2" t="s">
        <v>38</v>
      </c>
      <c r="M447" s="2" t="b">
        <v>0</v>
      </c>
      <c r="N447" s="2" t="s">
        <v>1467</v>
      </c>
      <c r="O447" s="2" t="s">
        <v>1467</v>
      </c>
      <c r="P447" s="2">
        <v>26.297820000000002</v>
      </c>
      <c r="Q447" s="2">
        <v>161.77428</v>
      </c>
      <c r="R447" s="2">
        <v>5000</v>
      </c>
      <c r="S447" s="2">
        <v>9.74</v>
      </c>
      <c r="T447" s="2">
        <v>3</v>
      </c>
      <c r="U447" s="2">
        <v>0</v>
      </c>
      <c r="V447" s="2">
        <v>-42726.794174000002</v>
      </c>
      <c r="W447" s="2" t="s">
        <v>243</v>
      </c>
      <c r="X447" s="2" t="s">
        <v>35</v>
      </c>
    </row>
    <row r="448" spans="1:24" x14ac:dyDescent="0.25">
      <c r="A448" s="2" t="s">
        <v>24</v>
      </c>
      <c r="B448" s="2">
        <v>11317</v>
      </c>
      <c r="C448" s="2" t="s">
        <v>598</v>
      </c>
      <c r="D448" s="2" t="s">
        <v>26</v>
      </c>
      <c r="E448" s="2" t="s">
        <v>41</v>
      </c>
      <c r="F448" s="2" t="s">
        <v>37</v>
      </c>
      <c r="G448" s="2" t="s">
        <v>595</v>
      </c>
      <c r="H448" s="2"/>
      <c r="I448" s="2"/>
      <c r="J448" s="2"/>
      <c r="K448" s="2" t="s">
        <v>596</v>
      </c>
      <c r="L448" s="2" t="s">
        <v>38</v>
      </c>
      <c r="M448" s="2" t="b">
        <v>0</v>
      </c>
      <c r="N448" s="2" t="s">
        <v>599</v>
      </c>
      <c r="O448" s="2" t="s">
        <v>599</v>
      </c>
      <c r="P448" s="2">
        <v>3.0993300000000001</v>
      </c>
      <c r="Q448" s="2">
        <v>16.846800000000002</v>
      </c>
      <c r="R448" s="2">
        <v>1500</v>
      </c>
      <c r="S448" s="2">
        <v>14.92</v>
      </c>
      <c r="T448" s="2">
        <v>1</v>
      </c>
      <c r="U448" s="2">
        <v>0</v>
      </c>
      <c r="V448" s="2">
        <v>-19635.023688000001</v>
      </c>
      <c r="W448" s="2"/>
      <c r="X448" s="2" t="s">
        <v>35</v>
      </c>
    </row>
    <row r="449" spans="1:24" x14ac:dyDescent="0.25">
      <c r="A449" s="2" t="s">
        <v>24</v>
      </c>
      <c r="B449" s="2">
        <v>11320</v>
      </c>
      <c r="C449" s="2" t="s">
        <v>604</v>
      </c>
      <c r="D449" s="2" t="s">
        <v>26</v>
      </c>
      <c r="E449" s="2" t="s">
        <v>54</v>
      </c>
      <c r="F449" s="2" t="s">
        <v>28</v>
      </c>
      <c r="G449" s="2" t="s">
        <v>605</v>
      </c>
      <c r="H449" s="2" t="s">
        <v>56</v>
      </c>
      <c r="I449" s="2" t="s">
        <v>606</v>
      </c>
      <c r="J449" s="2" t="s">
        <v>607</v>
      </c>
      <c r="K449" s="2" t="s">
        <v>608</v>
      </c>
      <c r="L449" s="2" t="s">
        <v>32</v>
      </c>
      <c r="M449" s="2" t="b">
        <v>0</v>
      </c>
      <c r="N449" s="2" t="s">
        <v>609</v>
      </c>
      <c r="O449" s="2" t="s">
        <v>609</v>
      </c>
      <c r="P449" s="2">
        <v>13.93089</v>
      </c>
      <c r="Q449" s="2">
        <v>0</v>
      </c>
      <c r="R449" s="2">
        <v>2300</v>
      </c>
      <c r="S449" s="2">
        <v>9.81</v>
      </c>
      <c r="T449" s="2">
        <v>4</v>
      </c>
      <c r="U449" s="2">
        <v>2</v>
      </c>
      <c r="V449" s="2">
        <v>19795.578171000001</v>
      </c>
      <c r="W449" s="2" t="s">
        <v>608</v>
      </c>
      <c r="X449" s="2" t="s">
        <v>35</v>
      </c>
    </row>
    <row r="450" spans="1:24" x14ac:dyDescent="0.25">
      <c r="A450" s="2" t="s">
        <v>24</v>
      </c>
      <c r="B450" s="2">
        <v>11305</v>
      </c>
      <c r="C450" s="2" t="s">
        <v>588</v>
      </c>
      <c r="D450" s="2" t="s">
        <v>26</v>
      </c>
      <c r="E450" s="2" t="s">
        <v>54</v>
      </c>
      <c r="F450" s="2" t="s">
        <v>37</v>
      </c>
      <c r="G450" s="2" t="s">
        <v>583</v>
      </c>
      <c r="H450" s="2" t="s">
        <v>394</v>
      </c>
      <c r="I450" s="2" t="s">
        <v>584</v>
      </c>
      <c r="J450" s="2" t="s">
        <v>585</v>
      </c>
      <c r="K450" s="2" t="s">
        <v>586</v>
      </c>
      <c r="L450" s="2" t="s">
        <v>38</v>
      </c>
      <c r="M450" s="2" t="b">
        <v>0</v>
      </c>
      <c r="N450" s="2" t="s">
        <v>589</v>
      </c>
      <c r="O450" s="2" t="s">
        <v>589</v>
      </c>
      <c r="P450" s="2">
        <v>3.1480399999999999</v>
      </c>
      <c r="Q450" s="2">
        <v>15.40912</v>
      </c>
      <c r="R450" s="2">
        <v>1100</v>
      </c>
      <c r="S450" s="2">
        <v>19.059989999999999</v>
      </c>
      <c r="T450" s="2">
        <v>1</v>
      </c>
      <c r="U450" s="2">
        <v>0</v>
      </c>
      <c r="V450" s="2">
        <v>-18394.445516</v>
      </c>
      <c r="W450" s="2" t="s">
        <v>586</v>
      </c>
      <c r="X450" s="2" t="s">
        <v>35</v>
      </c>
    </row>
    <row r="451" spans="1:24" x14ac:dyDescent="0.25">
      <c r="A451" s="2" t="s">
        <v>736</v>
      </c>
      <c r="B451" s="2">
        <v>11295</v>
      </c>
      <c r="C451" s="2" t="s">
        <v>1462</v>
      </c>
      <c r="D451" s="2" t="s">
        <v>26</v>
      </c>
      <c r="E451" s="2" t="s">
        <v>54</v>
      </c>
      <c r="F451" s="2" t="s">
        <v>37</v>
      </c>
      <c r="G451" s="2" t="s">
        <v>474</v>
      </c>
      <c r="H451" s="2" t="s">
        <v>267</v>
      </c>
      <c r="I451" s="2" t="s">
        <v>268</v>
      </c>
      <c r="J451" s="2" t="s">
        <v>269</v>
      </c>
      <c r="K451" s="2" t="s">
        <v>475</v>
      </c>
      <c r="L451" s="2" t="s">
        <v>38</v>
      </c>
      <c r="M451" s="2" t="b">
        <v>0</v>
      </c>
      <c r="N451" s="2" t="s">
        <v>1463</v>
      </c>
      <c r="O451" s="2" t="s">
        <v>1463</v>
      </c>
      <c r="P451" s="2">
        <v>14.20763</v>
      </c>
      <c r="Q451" s="2">
        <v>624.27945999999997</v>
      </c>
      <c r="R451" s="2">
        <v>5000</v>
      </c>
      <c r="S451" s="2">
        <v>18.18</v>
      </c>
      <c r="T451" s="2">
        <v>4</v>
      </c>
      <c r="U451" s="2">
        <v>0</v>
      </c>
      <c r="V451" s="2">
        <v>-79750.833478999994</v>
      </c>
      <c r="W451" s="2" t="s">
        <v>475</v>
      </c>
      <c r="X451" s="2" t="s">
        <v>35</v>
      </c>
    </row>
    <row r="452" spans="1:24" x14ac:dyDescent="0.25">
      <c r="A452" s="2" t="s">
        <v>736</v>
      </c>
      <c r="B452" s="2">
        <v>11324</v>
      </c>
      <c r="C452" s="2" t="s">
        <v>1483</v>
      </c>
      <c r="D452" s="2" t="s">
        <v>26</v>
      </c>
      <c r="E452" s="2" t="s">
        <v>54</v>
      </c>
      <c r="F452" s="2" t="s">
        <v>28</v>
      </c>
      <c r="G452" s="2" t="s">
        <v>474</v>
      </c>
      <c r="H452" s="2" t="s">
        <v>267</v>
      </c>
      <c r="I452" s="2" t="s">
        <v>268</v>
      </c>
      <c r="J452" s="2" t="s">
        <v>269</v>
      </c>
      <c r="K452" s="2" t="s">
        <v>475</v>
      </c>
      <c r="L452" s="2" t="s">
        <v>32</v>
      </c>
      <c r="M452" s="2" t="b">
        <v>0</v>
      </c>
      <c r="N452" s="2" t="s">
        <v>1484</v>
      </c>
      <c r="O452" s="2" t="s">
        <v>1484</v>
      </c>
      <c r="P452" s="2">
        <v>32.462829999999997</v>
      </c>
      <c r="Q452" s="2">
        <v>0</v>
      </c>
      <c r="R452" s="2">
        <v>5000</v>
      </c>
      <c r="S452" s="2">
        <v>18.23</v>
      </c>
      <c r="T452" s="2">
        <v>6</v>
      </c>
      <c r="U452" s="2">
        <v>6</v>
      </c>
      <c r="V452" s="2">
        <v>79970.170205000002</v>
      </c>
      <c r="W452" s="2" t="s">
        <v>475</v>
      </c>
      <c r="X452" s="2" t="s">
        <v>35</v>
      </c>
    </row>
    <row r="453" spans="1:24" x14ac:dyDescent="0.25">
      <c r="A453" s="2" t="s">
        <v>736</v>
      </c>
      <c r="B453" s="2">
        <v>11325</v>
      </c>
      <c r="C453" s="2" t="s">
        <v>1485</v>
      </c>
      <c r="D453" s="2" t="s">
        <v>26</v>
      </c>
      <c r="E453" s="2" t="s">
        <v>54</v>
      </c>
      <c r="F453" s="2" t="s">
        <v>37</v>
      </c>
      <c r="G453" s="2" t="s">
        <v>474</v>
      </c>
      <c r="H453" s="2" t="s">
        <v>267</v>
      </c>
      <c r="I453" s="2" t="s">
        <v>268</v>
      </c>
      <c r="J453" s="2" t="s">
        <v>269</v>
      </c>
      <c r="K453" s="2" t="s">
        <v>475</v>
      </c>
      <c r="L453" s="2" t="s">
        <v>38</v>
      </c>
      <c r="M453" s="2" t="b">
        <v>0</v>
      </c>
      <c r="N453" s="2" t="s">
        <v>1486</v>
      </c>
      <c r="O453" s="2" t="s">
        <v>1486</v>
      </c>
      <c r="P453" s="2">
        <v>14.219189999999999</v>
      </c>
      <c r="Q453" s="2">
        <v>203.31792999999999</v>
      </c>
      <c r="R453" s="2">
        <v>5000</v>
      </c>
      <c r="S453" s="2">
        <v>18.28</v>
      </c>
      <c r="T453" s="2">
        <v>3</v>
      </c>
      <c r="U453" s="2">
        <v>0</v>
      </c>
      <c r="V453" s="2">
        <v>-80189.506930999996</v>
      </c>
      <c r="W453" s="2" t="s">
        <v>475</v>
      </c>
      <c r="X453" s="2" t="s">
        <v>35</v>
      </c>
    </row>
    <row r="454" spans="1:24" x14ac:dyDescent="0.25">
      <c r="A454" s="2" t="s">
        <v>736</v>
      </c>
      <c r="B454" s="2">
        <v>11332</v>
      </c>
      <c r="C454" s="2" t="s">
        <v>1487</v>
      </c>
      <c r="D454" s="2" t="s">
        <v>26</v>
      </c>
      <c r="E454" s="2" t="s">
        <v>27</v>
      </c>
      <c r="F454" s="2" t="s">
        <v>28</v>
      </c>
      <c r="G454" s="2" t="s">
        <v>700</v>
      </c>
      <c r="H454" s="2" t="s">
        <v>30</v>
      </c>
      <c r="I454" s="2" t="s">
        <v>30</v>
      </c>
      <c r="J454" s="2" t="s">
        <v>30</v>
      </c>
      <c r="K454" s="2" t="s">
        <v>701</v>
      </c>
      <c r="L454" s="2" t="s">
        <v>32</v>
      </c>
      <c r="M454" s="2" t="b">
        <v>0</v>
      </c>
      <c r="N454" s="2" t="s">
        <v>1488</v>
      </c>
      <c r="O454" s="2" t="s">
        <v>1488</v>
      </c>
      <c r="P454" s="2">
        <v>33.512860000000003</v>
      </c>
      <c r="Q454" s="2">
        <v>0</v>
      </c>
      <c r="R454" s="2">
        <v>5000</v>
      </c>
      <c r="S454" s="2">
        <v>16.55</v>
      </c>
      <c r="T454" s="2">
        <v>1</v>
      </c>
      <c r="U454" s="2">
        <v>6</v>
      </c>
      <c r="V454" s="2">
        <v>72600.456219999993</v>
      </c>
      <c r="W454" s="2" t="s">
        <v>701</v>
      </c>
      <c r="X454" s="2" t="s">
        <v>35</v>
      </c>
    </row>
    <row r="455" spans="1:24" x14ac:dyDescent="0.25">
      <c r="A455" s="2" t="s">
        <v>24</v>
      </c>
      <c r="B455" s="2">
        <v>11330</v>
      </c>
      <c r="C455" s="2" t="s">
        <v>610</v>
      </c>
      <c r="D455" s="2" t="s">
        <v>26</v>
      </c>
      <c r="E455" s="2" t="s">
        <v>54</v>
      </c>
      <c r="F455" s="2" t="s">
        <v>28</v>
      </c>
      <c r="G455" s="2" t="s">
        <v>242</v>
      </c>
      <c r="H455" s="2" t="s">
        <v>77</v>
      </c>
      <c r="I455" s="2" t="s">
        <v>94</v>
      </c>
      <c r="J455" s="2" t="s">
        <v>95</v>
      </c>
      <c r="K455" s="2" t="s">
        <v>243</v>
      </c>
      <c r="L455" s="2" t="s">
        <v>32</v>
      </c>
      <c r="M455" s="2" t="b">
        <v>0</v>
      </c>
      <c r="N455" s="2" t="s">
        <v>611</v>
      </c>
      <c r="O455" s="2" t="s">
        <v>611</v>
      </c>
      <c r="P455" s="2">
        <v>5.2959100000000001</v>
      </c>
      <c r="Q455" s="2">
        <v>0</v>
      </c>
      <c r="R455" s="2">
        <v>2300</v>
      </c>
      <c r="S455" s="2">
        <v>9.6899899999999999</v>
      </c>
      <c r="T455" s="2">
        <v>2</v>
      </c>
      <c r="U455" s="2">
        <v>2</v>
      </c>
      <c r="V455" s="2">
        <v>19553.410247</v>
      </c>
      <c r="W455" s="2" t="s">
        <v>243</v>
      </c>
      <c r="X455" s="2" t="s">
        <v>35</v>
      </c>
    </row>
    <row r="456" spans="1:24" x14ac:dyDescent="0.25">
      <c r="A456" s="2" t="s">
        <v>736</v>
      </c>
      <c r="B456" s="2">
        <v>11336</v>
      </c>
      <c r="C456" s="2" t="s">
        <v>1491</v>
      </c>
      <c r="D456" s="2" t="s">
        <v>26</v>
      </c>
      <c r="E456" s="2" t="s">
        <v>54</v>
      </c>
      <c r="F456" s="2" t="s">
        <v>28</v>
      </c>
      <c r="G456" s="2" t="s">
        <v>474</v>
      </c>
      <c r="H456" s="2" t="s">
        <v>267</v>
      </c>
      <c r="I456" s="2" t="s">
        <v>268</v>
      </c>
      <c r="J456" s="2" t="s">
        <v>269</v>
      </c>
      <c r="K456" s="2" t="s">
        <v>475</v>
      </c>
      <c r="L456" s="2" t="s">
        <v>32</v>
      </c>
      <c r="M456" s="2" t="b">
        <v>0</v>
      </c>
      <c r="N456" s="2" t="s">
        <v>1492</v>
      </c>
      <c r="O456" s="2" t="s">
        <v>1492</v>
      </c>
      <c r="P456" s="2">
        <v>33.062849999999997</v>
      </c>
      <c r="Q456" s="2">
        <v>0</v>
      </c>
      <c r="R456" s="2">
        <v>5000</v>
      </c>
      <c r="S456" s="2">
        <v>18.309989999999999</v>
      </c>
      <c r="T456" s="2">
        <v>5</v>
      </c>
      <c r="U456" s="2">
        <v>6</v>
      </c>
      <c r="V456" s="2">
        <v>80321.065098999999</v>
      </c>
      <c r="W456" s="2" t="s">
        <v>475</v>
      </c>
      <c r="X456" s="2" t="s">
        <v>35</v>
      </c>
    </row>
    <row r="457" spans="1:24" x14ac:dyDescent="0.25">
      <c r="A457" s="2" t="s">
        <v>736</v>
      </c>
      <c r="B457" s="2">
        <v>11338</v>
      </c>
      <c r="C457" s="2" t="s">
        <v>1496</v>
      </c>
      <c r="D457" s="2" t="s">
        <v>26</v>
      </c>
      <c r="E457" s="2" t="s">
        <v>54</v>
      </c>
      <c r="F457" s="2" t="s">
        <v>28</v>
      </c>
      <c r="G457" s="2" t="s">
        <v>186</v>
      </c>
      <c r="H457" s="2" t="s">
        <v>56</v>
      </c>
      <c r="I457" s="2" t="s">
        <v>187</v>
      </c>
      <c r="J457" s="2" t="s">
        <v>188</v>
      </c>
      <c r="K457" s="2" t="s">
        <v>189</v>
      </c>
      <c r="L457" s="2" t="s">
        <v>32</v>
      </c>
      <c r="M457" s="2" t="b">
        <v>0</v>
      </c>
      <c r="N457" s="2" t="s">
        <v>1497</v>
      </c>
      <c r="O457" s="2" t="s">
        <v>1498</v>
      </c>
      <c r="P457" s="2">
        <v>31.0428</v>
      </c>
      <c r="Q457" s="2">
        <v>0</v>
      </c>
      <c r="R457" s="2">
        <v>5000</v>
      </c>
      <c r="S457" s="2">
        <v>17.059989999999999</v>
      </c>
      <c r="T457" s="2">
        <v>13</v>
      </c>
      <c r="U457" s="2">
        <v>6</v>
      </c>
      <c r="V457" s="2">
        <v>74837.646955000004</v>
      </c>
      <c r="W457" s="2" t="s">
        <v>189</v>
      </c>
      <c r="X457" s="2" t="s">
        <v>35</v>
      </c>
    </row>
    <row r="458" spans="1:24" x14ac:dyDescent="0.25">
      <c r="A458" s="2" t="s">
        <v>24</v>
      </c>
      <c r="B458" s="2">
        <v>11340</v>
      </c>
      <c r="C458" s="2" t="s">
        <v>614</v>
      </c>
      <c r="D458" s="2" t="s">
        <v>26</v>
      </c>
      <c r="E458" s="2" t="s">
        <v>281</v>
      </c>
      <c r="F458" s="2" t="s">
        <v>28</v>
      </c>
      <c r="G458" s="2" t="s">
        <v>615</v>
      </c>
      <c r="H458" s="2" t="s">
        <v>505</v>
      </c>
      <c r="I458" s="2" t="s">
        <v>506</v>
      </c>
      <c r="J458" s="2" t="s">
        <v>507</v>
      </c>
      <c r="K458" s="2" t="s">
        <v>616</v>
      </c>
      <c r="L458" s="2" t="s">
        <v>32</v>
      </c>
      <c r="M458" s="2" t="b">
        <v>0</v>
      </c>
      <c r="N458" s="2" t="s">
        <v>617</v>
      </c>
      <c r="O458" s="2" t="s">
        <v>617</v>
      </c>
      <c r="P458" s="2">
        <v>1.9230799999999999</v>
      </c>
      <c r="Q458" s="2">
        <v>0</v>
      </c>
      <c r="R458" s="2">
        <v>1200</v>
      </c>
      <c r="S458" s="2">
        <v>18.420000000000002</v>
      </c>
      <c r="T458" s="2">
        <v>2</v>
      </c>
      <c r="U458" s="2">
        <v>1.35</v>
      </c>
      <c r="V458" s="2">
        <v>19392.875942999999</v>
      </c>
      <c r="W458" s="2" t="s">
        <v>573</v>
      </c>
      <c r="X458" s="2" t="s">
        <v>35</v>
      </c>
    </row>
    <row r="459" spans="1:24" x14ac:dyDescent="0.25">
      <c r="A459" s="2" t="s">
        <v>24</v>
      </c>
      <c r="B459" s="2">
        <v>11341</v>
      </c>
      <c r="C459" s="2" t="s">
        <v>618</v>
      </c>
      <c r="D459" s="2" t="s">
        <v>26</v>
      </c>
      <c r="E459" s="2" t="s">
        <v>281</v>
      </c>
      <c r="F459" s="2" t="s">
        <v>37</v>
      </c>
      <c r="G459" s="2" t="s">
        <v>615</v>
      </c>
      <c r="H459" s="2" t="s">
        <v>505</v>
      </c>
      <c r="I459" s="2" t="s">
        <v>506</v>
      </c>
      <c r="J459" s="2" t="s">
        <v>507</v>
      </c>
      <c r="K459" s="2" t="s">
        <v>616</v>
      </c>
      <c r="L459" s="2" t="s">
        <v>38</v>
      </c>
      <c r="M459" s="2" t="b">
        <v>0</v>
      </c>
      <c r="N459" s="2" t="s">
        <v>619</v>
      </c>
      <c r="O459" s="2" t="s">
        <v>619</v>
      </c>
      <c r="P459" s="2">
        <v>2.5770300000000002</v>
      </c>
      <c r="Q459" s="2">
        <v>19.499860000000002</v>
      </c>
      <c r="R459" s="2">
        <v>1200</v>
      </c>
      <c r="S459" s="2">
        <v>18.440000000000001</v>
      </c>
      <c r="T459" s="2">
        <v>2</v>
      </c>
      <c r="U459" s="2">
        <v>0</v>
      </c>
      <c r="V459" s="2">
        <v>-19413.932268</v>
      </c>
      <c r="W459" s="2" t="s">
        <v>573</v>
      </c>
      <c r="X459" s="2" t="s">
        <v>35</v>
      </c>
    </row>
    <row r="460" spans="1:24" x14ac:dyDescent="0.25">
      <c r="A460" s="2" t="s">
        <v>24</v>
      </c>
      <c r="B460" s="2">
        <v>11331</v>
      </c>
      <c r="C460" s="2" t="s">
        <v>612</v>
      </c>
      <c r="D460" s="2" t="s">
        <v>26</v>
      </c>
      <c r="E460" s="2" t="s">
        <v>54</v>
      </c>
      <c r="F460" s="2" t="s">
        <v>37</v>
      </c>
      <c r="G460" s="2" t="s">
        <v>242</v>
      </c>
      <c r="H460" s="2" t="s">
        <v>77</v>
      </c>
      <c r="I460" s="2" t="s">
        <v>94</v>
      </c>
      <c r="J460" s="2" t="s">
        <v>95</v>
      </c>
      <c r="K460" s="2" t="s">
        <v>243</v>
      </c>
      <c r="L460" s="2" t="s">
        <v>38</v>
      </c>
      <c r="M460" s="2" t="b">
        <v>0</v>
      </c>
      <c r="N460" s="2" t="s">
        <v>613</v>
      </c>
      <c r="O460" s="2" t="s">
        <v>613</v>
      </c>
      <c r="P460" s="2">
        <v>6.0854999999999997</v>
      </c>
      <c r="Q460" s="2">
        <v>34.618569999999998</v>
      </c>
      <c r="R460" s="2">
        <v>2300</v>
      </c>
      <c r="S460" s="2">
        <v>9.7100000000000009</v>
      </c>
      <c r="T460" s="2">
        <v>1</v>
      </c>
      <c r="U460" s="2">
        <v>0</v>
      </c>
      <c r="V460" s="2">
        <v>-19593.788382999999</v>
      </c>
      <c r="W460" s="2" t="s">
        <v>243</v>
      </c>
      <c r="X460" s="2" t="s">
        <v>35</v>
      </c>
    </row>
    <row r="461" spans="1:24" x14ac:dyDescent="0.25">
      <c r="A461" s="2" t="s">
        <v>24</v>
      </c>
      <c r="B461" s="2">
        <v>11344</v>
      </c>
      <c r="C461" s="2" t="s">
        <v>620</v>
      </c>
      <c r="D461" s="2" t="s">
        <v>26</v>
      </c>
      <c r="E461" s="2" t="s">
        <v>54</v>
      </c>
      <c r="F461" s="2" t="s">
        <v>28</v>
      </c>
      <c r="G461" s="2" t="s">
        <v>242</v>
      </c>
      <c r="H461" s="2" t="s">
        <v>77</v>
      </c>
      <c r="I461" s="2" t="s">
        <v>94</v>
      </c>
      <c r="J461" s="2" t="s">
        <v>95</v>
      </c>
      <c r="K461" s="2" t="s">
        <v>243</v>
      </c>
      <c r="L461" s="2" t="s">
        <v>32</v>
      </c>
      <c r="M461" s="2" t="b">
        <v>0</v>
      </c>
      <c r="N461" s="2" t="s">
        <v>621</v>
      </c>
      <c r="O461" s="2" t="s">
        <v>621</v>
      </c>
      <c r="P461" s="2">
        <v>13.44089</v>
      </c>
      <c r="Q461" s="2">
        <v>0</v>
      </c>
      <c r="R461" s="2">
        <v>2300</v>
      </c>
      <c r="S461" s="2">
        <v>9.6799900000000001</v>
      </c>
      <c r="T461" s="2">
        <v>4</v>
      </c>
      <c r="U461" s="2">
        <v>2</v>
      </c>
      <c r="V461" s="2">
        <v>19533.231268</v>
      </c>
      <c r="W461" s="2" t="s">
        <v>243</v>
      </c>
      <c r="X461" s="2" t="s">
        <v>35</v>
      </c>
    </row>
    <row r="462" spans="1:24" x14ac:dyDescent="0.25">
      <c r="A462" s="2" t="s">
        <v>736</v>
      </c>
      <c r="B462" s="2">
        <v>11333</v>
      </c>
      <c r="C462" s="2" t="s">
        <v>1489</v>
      </c>
      <c r="D462" s="2" t="s">
        <v>26</v>
      </c>
      <c r="E462" s="2" t="s">
        <v>27</v>
      </c>
      <c r="F462" s="2" t="s">
        <v>37</v>
      </c>
      <c r="G462" s="2" t="s">
        <v>700</v>
      </c>
      <c r="H462" s="2" t="s">
        <v>30</v>
      </c>
      <c r="I462" s="2" t="s">
        <v>30</v>
      </c>
      <c r="J462" s="2" t="s">
        <v>30</v>
      </c>
      <c r="K462" s="2" t="s">
        <v>701</v>
      </c>
      <c r="L462" s="2" t="s">
        <v>38</v>
      </c>
      <c r="M462" s="2" t="b">
        <v>0</v>
      </c>
      <c r="N462" s="2" t="s">
        <v>1490</v>
      </c>
      <c r="O462" s="2" t="s">
        <v>1490</v>
      </c>
      <c r="P462" s="2">
        <v>10.52516</v>
      </c>
      <c r="Q462" s="2">
        <v>205.96197000000001</v>
      </c>
      <c r="R462" s="2">
        <v>5000</v>
      </c>
      <c r="S462" s="2">
        <v>16.600000000000001</v>
      </c>
      <c r="T462" s="2">
        <v>1</v>
      </c>
      <c r="U462" s="2">
        <v>0</v>
      </c>
      <c r="V462" s="2">
        <v>-72819.792946000001</v>
      </c>
      <c r="W462" s="2" t="s">
        <v>701</v>
      </c>
      <c r="X462" s="2" t="s">
        <v>35</v>
      </c>
    </row>
    <row r="463" spans="1:24" x14ac:dyDescent="0.25">
      <c r="A463" s="2" t="s">
        <v>736</v>
      </c>
      <c r="B463" s="2">
        <v>11346</v>
      </c>
      <c r="C463" s="2" t="s">
        <v>1501</v>
      </c>
      <c r="D463" s="2" t="s">
        <v>26</v>
      </c>
      <c r="E463" s="2" t="s">
        <v>27</v>
      </c>
      <c r="F463" s="2" t="s">
        <v>28</v>
      </c>
      <c r="G463" s="2" t="s">
        <v>700</v>
      </c>
      <c r="H463" s="2" t="s">
        <v>30</v>
      </c>
      <c r="I463" s="2" t="s">
        <v>30</v>
      </c>
      <c r="J463" s="2" t="s">
        <v>30</v>
      </c>
      <c r="K463" s="2" t="s">
        <v>701</v>
      </c>
      <c r="L463" s="2" t="s">
        <v>32</v>
      </c>
      <c r="M463" s="2" t="b">
        <v>0</v>
      </c>
      <c r="N463" s="2" t="s">
        <v>1502</v>
      </c>
      <c r="O463" s="2" t="s">
        <v>1502</v>
      </c>
      <c r="P463" s="2">
        <v>8.0128599999999999</v>
      </c>
      <c r="Q463" s="2">
        <v>0</v>
      </c>
      <c r="R463" s="2">
        <v>5000</v>
      </c>
      <c r="S463" s="2">
        <v>16.60999</v>
      </c>
      <c r="T463" s="2">
        <v>1</v>
      </c>
      <c r="U463" s="2">
        <v>6</v>
      </c>
      <c r="V463" s="2">
        <v>72863.616422999999</v>
      </c>
      <c r="W463" s="2" t="s">
        <v>701</v>
      </c>
      <c r="X463" s="2" t="s">
        <v>35</v>
      </c>
    </row>
    <row r="464" spans="1:24" x14ac:dyDescent="0.25">
      <c r="A464" s="2" t="s">
        <v>24</v>
      </c>
      <c r="B464" s="2">
        <v>11350</v>
      </c>
      <c r="C464" s="2" t="s">
        <v>624</v>
      </c>
      <c r="D464" s="2" t="s">
        <v>26</v>
      </c>
      <c r="E464" s="2" t="s">
        <v>41</v>
      </c>
      <c r="F464" s="2" t="s">
        <v>28</v>
      </c>
      <c r="G464" s="2" t="s">
        <v>595</v>
      </c>
      <c r="H464" s="2"/>
      <c r="I464" s="2"/>
      <c r="J464" s="2"/>
      <c r="K464" s="2" t="s">
        <v>596</v>
      </c>
      <c r="L464" s="2" t="s">
        <v>32</v>
      </c>
      <c r="M464" s="2" t="b">
        <v>0</v>
      </c>
      <c r="N464" s="2" t="s">
        <v>625</v>
      </c>
      <c r="O464" s="2" t="s">
        <v>625</v>
      </c>
      <c r="P464" s="2">
        <v>10.053850000000001</v>
      </c>
      <c r="Q464" s="2">
        <v>0</v>
      </c>
      <c r="R464" s="2">
        <v>1500</v>
      </c>
      <c r="S464" s="2">
        <v>14.84</v>
      </c>
      <c r="T464" s="2">
        <v>2</v>
      </c>
      <c r="U464" s="2">
        <v>2</v>
      </c>
      <c r="V464" s="2">
        <v>19529.74206</v>
      </c>
      <c r="W464" s="2"/>
      <c r="X464" s="2" t="s">
        <v>35</v>
      </c>
    </row>
    <row r="465" spans="1:24" x14ac:dyDescent="0.25">
      <c r="A465" s="2" t="s">
        <v>24</v>
      </c>
      <c r="B465" s="2">
        <v>11356</v>
      </c>
      <c r="C465" s="2" t="s">
        <v>629</v>
      </c>
      <c r="D465" s="2" t="s">
        <v>26</v>
      </c>
      <c r="E465" s="2" t="s">
        <v>54</v>
      </c>
      <c r="F465" s="2" t="s">
        <v>28</v>
      </c>
      <c r="G465" s="2" t="s">
        <v>561</v>
      </c>
      <c r="H465" s="2" t="s">
        <v>505</v>
      </c>
      <c r="I465" s="2" t="s">
        <v>562</v>
      </c>
      <c r="J465" s="2" t="s">
        <v>563</v>
      </c>
      <c r="K465" s="2" t="s">
        <v>564</v>
      </c>
      <c r="L465" s="2" t="s">
        <v>32</v>
      </c>
      <c r="M465" s="2" t="b">
        <v>0</v>
      </c>
      <c r="N465" s="2" t="s">
        <v>630</v>
      </c>
      <c r="O465" s="2" t="s">
        <v>631</v>
      </c>
      <c r="P465" s="2">
        <v>7.27278</v>
      </c>
      <c r="Q465" s="2">
        <v>0</v>
      </c>
      <c r="R465" s="2">
        <v>1100</v>
      </c>
      <c r="S465" s="2">
        <v>19.600000000000001</v>
      </c>
      <c r="T465" s="2">
        <v>8</v>
      </c>
      <c r="U465" s="2">
        <v>1.35</v>
      </c>
      <c r="V465" s="2">
        <v>18915.599226999999</v>
      </c>
      <c r="W465" s="2" t="s">
        <v>564</v>
      </c>
      <c r="X465" s="2" t="s">
        <v>35</v>
      </c>
    </row>
    <row r="466" spans="1:24" x14ac:dyDescent="0.25">
      <c r="A466" s="2" t="s">
        <v>24</v>
      </c>
      <c r="B466" s="2">
        <v>11357</v>
      </c>
      <c r="C466" s="2" t="s">
        <v>635</v>
      </c>
      <c r="D466" s="2" t="s">
        <v>26</v>
      </c>
      <c r="E466" s="2" t="s">
        <v>54</v>
      </c>
      <c r="F466" s="2" t="s">
        <v>28</v>
      </c>
      <c r="G466" s="2" t="s">
        <v>636</v>
      </c>
      <c r="H466" s="2" t="s">
        <v>505</v>
      </c>
      <c r="I466" s="2" t="s">
        <v>562</v>
      </c>
      <c r="J466" s="2" t="s">
        <v>563</v>
      </c>
      <c r="K466" s="2" t="s">
        <v>637</v>
      </c>
      <c r="L466" s="2" t="s">
        <v>32</v>
      </c>
      <c r="M466" s="2" t="b">
        <v>0</v>
      </c>
      <c r="N466" s="2" t="s">
        <v>630</v>
      </c>
      <c r="O466" s="2" t="s">
        <v>630</v>
      </c>
      <c r="P466" s="2">
        <v>3.4775700000000001</v>
      </c>
      <c r="Q466" s="2">
        <v>0</v>
      </c>
      <c r="R466" s="2">
        <v>1000</v>
      </c>
      <c r="S466" s="2">
        <v>21.25</v>
      </c>
      <c r="T466" s="2">
        <v>2</v>
      </c>
      <c r="U466" s="2">
        <v>1.35</v>
      </c>
      <c r="V466" s="2">
        <v>18643.621687999999</v>
      </c>
      <c r="W466" s="2" t="s">
        <v>637</v>
      </c>
      <c r="X466" s="2" t="s">
        <v>35</v>
      </c>
    </row>
    <row r="467" spans="1:24" x14ac:dyDescent="0.25">
      <c r="A467" s="2" t="s">
        <v>24</v>
      </c>
      <c r="B467" s="2">
        <v>11019</v>
      </c>
      <c r="C467" s="2" t="s">
        <v>602</v>
      </c>
      <c r="D467" s="2" t="s">
        <v>26</v>
      </c>
      <c r="E467" s="2" t="s">
        <v>41</v>
      </c>
      <c r="F467" s="2" t="s">
        <v>37</v>
      </c>
      <c r="G467" s="2" t="s">
        <v>518</v>
      </c>
      <c r="H467" s="2"/>
      <c r="I467" s="2"/>
      <c r="J467" s="2"/>
      <c r="K467" s="2" t="s">
        <v>519</v>
      </c>
      <c r="L467" s="2" t="s">
        <v>239</v>
      </c>
      <c r="M467" s="2" t="b">
        <v>0</v>
      </c>
      <c r="N467" s="2" t="s">
        <v>603</v>
      </c>
      <c r="O467" s="2" t="s">
        <v>603</v>
      </c>
      <c r="P467" s="2">
        <v>3.2645599999999999</v>
      </c>
      <c r="Q467" s="2">
        <v>194.01132000000001</v>
      </c>
      <c r="R467" s="2">
        <v>1600</v>
      </c>
      <c r="S467" s="2">
        <v>13.8</v>
      </c>
      <c r="T467" s="2">
        <v>1</v>
      </c>
      <c r="U467" s="2">
        <v>0</v>
      </c>
      <c r="V467" s="2">
        <v>-19371.819617000001</v>
      </c>
      <c r="W467" s="2"/>
      <c r="X467" s="2" t="s">
        <v>35</v>
      </c>
    </row>
    <row r="468" spans="1:24" x14ac:dyDescent="0.25">
      <c r="A468" s="2" t="s">
        <v>24</v>
      </c>
      <c r="B468" s="2">
        <v>11358</v>
      </c>
      <c r="C468" s="2" t="s">
        <v>638</v>
      </c>
      <c r="D468" s="2" t="s">
        <v>26</v>
      </c>
      <c r="E468" s="2" t="s">
        <v>54</v>
      </c>
      <c r="F468" s="2" t="s">
        <v>37</v>
      </c>
      <c r="G468" s="2" t="s">
        <v>636</v>
      </c>
      <c r="H468" s="2" t="s">
        <v>505</v>
      </c>
      <c r="I468" s="2" t="s">
        <v>562</v>
      </c>
      <c r="J468" s="2" t="s">
        <v>563</v>
      </c>
      <c r="K468" s="2" t="s">
        <v>637</v>
      </c>
      <c r="L468" s="2" t="s">
        <v>38</v>
      </c>
      <c r="M468" s="2" t="b">
        <v>0</v>
      </c>
      <c r="N468" s="2" t="s">
        <v>639</v>
      </c>
      <c r="O468" s="2" t="s">
        <v>639</v>
      </c>
      <c r="P468" s="2">
        <v>5.4788199999999998</v>
      </c>
      <c r="Q468" s="2">
        <v>51.043559999999999</v>
      </c>
      <c r="R468" s="2">
        <v>1000</v>
      </c>
      <c r="S468" s="2">
        <v>21.309989999999999</v>
      </c>
      <c r="T468" s="2">
        <v>4</v>
      </c>
      <c r="U468" s="2">
        <v>0</v>
      </c>
      <c r="V468" s="2">
        <v>-18696.253728</v>
      </c>
      <c r="W468" s="2" t="s">
        <v>637</v>
      </c>
      <c r="X468" s="2" t="s">
        <v>35</v>
      </c>
    </row>
    <row r="469" spans="1:24" x14ac:dyDescent="0.25">
      <c r="A469" s="2" t="s">
        <v>736</v>
      </c>
      <c r="B469" s="2">
        <v>11337</v>
      </c>
      <c r="C469" s="2" t="s">
        <v>1493</v>
      </c>
      <c r="D469" s="2" t="s">
        <v>26</v>
      </c>
      <c r="E469" s="2" t="s">
        <v>54</v>
      </c>
      <c r="F469" s="2" t="s">
        <v>37</v>
      </c>
      <c r="G469" s="2" t="s">
        <v>474</v>
      </c>
      <c r="H469" s="2" t="s">
        <v>267</v>
      </c>
      <c r="I469" s="2" t="s">
        <v>268</v>
      </c>
      <c r="J469" s="2" t="s">
        <v>269</v>
      </c>
      <c r="K469" s="2" t="s">
        <v>475</v>
      </c>
      <c r="L469" s="2" t="s">
        <v>239</v>
      </c>
      <c r="M469" s="2" t="b">
        <v>0</v>
      </c>
      <c r="N469" s="2" t="s">
        <v>1494</v>
      </c>
      <c r="O469" s="2" t="s">
        <v>1495</v>
      </c>
      <c r="P469" s="2">
        <v>35.037660000000002</v>
      </c>
      <c r="Q469" s="2">
        <v>581.89943000000005</v>
      </c>
      <c r="R469" s="2">
        <v>5000</v>
      </c>
      <c r="S469" s="2">
        <v>18.440000000000001</v>
      </c>
      <c r="T469" s="2">
        <v>5</v>
      </c>
      <c r="U469" s="2">
        <v>0</v>
      </c>
      <c r="V469" s="2">
        <v>-80891.384453000006</v>
      </c>
      <c r="W469" s="2" t="s">
        <v>475</v>
      </c>
      <c r="X469" s="2" t="s">
        <v>35</v>
      </c>
    </row>
    <row r="470" spans="1:24" x14ac:dyDescent="0.25">
      <c r="A470" s="2" t="s">
        <v>24</v>
      </c>
      <c r="B470" s="2">
        <v>11357</v>
      </c>
      <c r="C470" s="2" t="s">
        <v>632</v>
      </c>
      <c r="D470" s="2" t="s">
        <v>26</v>
      </c>
      <c r="E470" s="2" t="s">
        <v>54</v>
      </c>
      <c r="F470" s="2" t="s">
        <v>37</v>
      </c>
      <c r="G470" s="2" t="s">
        <v>561</v>
      </c>
      <c r="H470" s="2" t="s">
        <v>505</v>
      </c>
      <c r="I470" s="2" t="s">
        <v>562</v>
      </c>
      <c r="J470" s="2" t="s">
        <v>563</v>
      </c>
      <c r="K470" s="2" t="s">
        <v>564</v>
      </c>
      <c r="L470" s="2" t="s">
        <v>239</v>
      </c>
      <c r="M470" s="2" t="b">
        <v>0</v>
      </c>
      <c r="N470" s="2" t="s">
        <v>633</v>
      </c>
      <c r="O470" s="2" t="s">
        <v>634</v>
      </c>
      <c r="P470" s="2">
        <v>7.95404</v>
      </c>
      <c r="Q470" s="2">
        <v>83.773089999999996</v>
      </c>
      <c r="R470" s="2">
        <v>1100</v>
      </c>
      <c r="S470" s="2">
        <v>19.690000000000001</v>
      </c>
      <c r="T470" s="2">
        <v>5</v>
      </c>
      <c r="U470" s="2">
        <v>0</v>
      </c>
      <c r="V470" s="2">
        <v>-19002.456570999999</v>
      </c>
      <c r="W470" s="2" t="s">
        <v>564</v>
      </c>
      <c r="X470" s="2" t="s">
        <v>35</v>
      </c>
    </row>
    <row r="471" spans="1:24" x14ac:dyDescent="0.25">
      <c r="A471" s="2" t="s">
        <v>736</v>
      </c>
      <c r="B471" s="2">
        <v>11347</v>
      </c>
      <c r="C471" s="2" t="s">
        <v>1503</v>
      </c>
      <c r="D471" s="2" t="s">
        <v>26</v>
      </c>
      <c r="E471" s="2" t="s">
        <v>27</v>
      </c>
      <c r="F471" s="2" t="s">
        <v>37</v>
      </c>
      <c r="G471" s="2" t="s">
        <v>700</v>
      </c>
      <c r="H471" s="2" t="s">
        <v>30</v>
      </c>
      <c r="I471" s="2" t="s">
        <v>30</v>
      </c>
      <c r="J471" s="2" t="s">
        <v>30</v>
      </c>
      <c r="K471" s="2" t="s">
        <v>701</v>
      </c>
      <c r="L471" s="2" t="s">
        <v>38</v>
      </c>
      <c r="M471" s="2" t="b">
        <v>0</v>
      </c>
      <c r="N471" s="2" t="s">
        <v>1504</v>
      </c>
      <c r="O471" s="2" t="s">
        <v>1504</v>
      </c>
      <c r="P471" s="2">
        <v>10.53209</v>
      </c>
      <c r="Q471" s="2">
        <v>231.45504</v>
      </c>
      <c r="R471" s="2">
        <v>5000</v>
      </c>
      <c r="S471" s="2">
        <v>16.66</v>
      </c>
      <c r="T471" s="2">
        <v>1</v>
      </c>
      <c r="U471" s="2">
        <v>0</v>
      </c>
      <c r="V471" s="2">
        <v>-73082.997017000002</v>
      </c>
      <c r="W471" s="2" t="s">
        <v>701</v>
      </c>
      <c r="X471" s="2" t="s">
        <v>35</v>
      </c>
    </row>
    <row r="472" spans="1:24" x14ac:dyDescent="0.25">
      <c r="A472" s="2" t="s">
        <v>736</v>
      </c>
      <c r="B472" s="2">
        <v>11272</v>
      </c>
      <c r="C472" s="2" t="s">
        <v>1443</v>
      </c>
      <c r="D472" s="2" t="s">
        <v>26</v>
      </c>
      <c r="E472" s="2" t="s">
        <v>27</v>
      </c>
      <c r="F472" s="2" t="s">
        <v>37</v>
      </c>
      <c r="G472" s="2" t="s">
        <v>533</v>
      </c>
      <c r="H472" s="2" t="s">
        <v>30</v>
      </c>
      <c r="I472" s="2" t="s">
        <v>30</v>
      </c>
      <c r="J472" s="2" t="s">
        <v>30</v>
      </c>
      <c r="K472" s="2" t="s">
        <v>534</v>
      </c>
      <c r="L472" s="2" t="s">
        <v>239</v>
      </c>
      <c r="M472" s="2" t="b">
        <v>0</v>
      </c>
      <c r="N472" s="2" t="s">
        <v>1444</v>
      </c>
      <c r="O472" s="2" t="s">
        <v>1445</v>
      </c>
      <c r="P472" s="2">
        <v>9.8563600000000005</v>
      </c>
      <c r="Q472" s="2">
        <v>556.63066000000003</v>
      </c>
      <c r="R472" s="2">
        <v>5000</v>
      </c>
      <c r="S472" s="2">
        <v>10.81</v>
      </c>
      <c r="T472" s="2">
        <v>11</v>
      </c>
      <c r="U472" s="2">
        <v>0</v>
      </c>
      <c r="V472" s="2">
        <v>-47420.600104999998</v>
      </c>
      <c r="W472" s="2" t="s">
        <v>534</v>
      </c>
      <c r="X472" s="2" t="s">
        <v>35</v>
      </c>
    </row>
    <row r="473" spans="1:24" x14ac:dyDescent="0.25">
      <c r="A473" s="2" t="s">
        <v>736</v>
      </c>
      <c r="B473" s="2">
        <v>11299</v>
      </c>
      <c r="C473" s="2" t="s">
        <v>1473</v>
      </c>
      <c r="D473" s="2" t="s">
        <v>26</v>
      </c>
      <c r="E473" s="2" t="s">
        <v>41</v>
      </c>
      <c r="F473" s="2" t="s">
        <v>37</v>
      </c>
      <c r="G473" s="2" t="s">
        <v>1469</v>
      </c>
      <c r="H473" s="2"/>
      <c r="I473" s="2"/>
      <c r="J473" s="2"/>
      <c r="K473" s="2" t="s">
        <v>1470</v>
      </c>
      <c r="L473" s="2" t="s">
        <v>38</v>
      </c>
      <c r="M473" s="2" t="b">
        <v>0</v>
      </c>
      <c r="N473" s="2" t="s">
        <v>1474</v>
      </c>
      <c r="O473" s="2" t="s">
        <v>1475</v>
      </c>
      <c r="P473" s="2">
        <v>25.47578</v>
      </c>
      <c r="Q473" s="2">
        <v>403.06097</v>
      </c>
      <c r="R473" s="2">
        <v>5000</v>
      </c>
      <c r="S473" s="2">
        <v>14.702325</v>
      </c>
      <c r="T473" s="2">
        <v>30</v>
      </c>
      <c r="U473" s="2">
        <v>0</v>
      </c>
      <c r="V473" s="2">
        <v>-64495.196524999999</v>
      </c>
      <c r="W473" s="2"/>
      <c r="X473" s="2" t="s">
        <v>35</v>
      </c>
    </row>
    <row r="474" spans="1:24" x14ac:dyDescent="0.25">
      <c r="A474" s="2" t="s">
        <v>24</v>
      </c>
      <c r="B474" s="2">
        <v>11345</v>
      </c>
      <c r="C474" s="2" t="s">
        <v>622</v>
      </c>
      <c r="D474" s="2" t="s">
        <v>26</v>
      </c>
      <c r="E474" s="2" t="s">
        <v>54</v>
      </c>
      <c r="F474" s="2" t="s">
        <v>37</v>
      </c>
      <c r="G474" s="2" t="s">
        <v>242</v>
      </c>
      <c r="H474" s="2" t="s">
        <v>77</v>
      </c>
      <c r="I474" s="2" t="s">
        <v>94</v>
      </c>
      <c r="J474" s="2" t="s">
        <v>95</v>
      </c>
      <c r="K474" s="2" t="s">
        <v>243</v>
      </c>
      <c r="L474" s="2" t="s">
        <v>38</v>
      </c>
      <c r="M474" s="2" t="b">
        <v>0</v>
      </c>
      <c r="N474" s="2" t="s">
        <v>623</v>
      </c>
      <c r="O474" s="2" t="s">
        <v>623</v>
      </c>
      <c r="P474" s="2">
        <v>15.781549999999999</v>
      </c>
      <c r="Q474" s="2">
        <v>85.77749</v>
      </c>
      <c r="R474" s="2">
        <v>2300</v>
      </c>
      <c r="S474" s="2">
        <v>9.73</v>
      </c>
      <c r="T474" s="2">
        <v>4</v>
      </c>
      <c r="U474" s="2">
        <v>0</v>
      </c>
      <c r="V474" s="2">
        <v>-19634.146341</v>
      </c>
      <c r="W474" s="2" t="s">
        <v>243</v>
      </c>
      <c r="X474" s="2" t="s">
        <v>35</v>
      </c>
    </row>
    <row r="475" spans="1:24" x14ac:dyDescent="0.25">
      <c r="A475" s="2" t="s">
        <v>24</v>
      </c>
      <c r="B475" s="2">
        <v>11281</v>
      </c>
      <c r="C475" s="2" t="s">
        <v>558</v>
      </c>
      <c r="D475" s="2" t="s">
        <v>26</v>
      </c>
      <c r="E475" s="2" t="s">
        <v>41</v>
      </c>
      <c r="F475" s="2" t="s">
        <v>37</v>
      </c>
      <c r="G475" s="2" t="s">
        <v>328</v>
      </c>
      <c r="H475" s="2"/>
      <c r="I475" s="2"/>
      <c r="J475" s="2"/>
      <c r="K475" s="2" t="s">
        <v>329</v>
      </c>
      <c r="L475" s="2" t="s">
        <v>38</v>
      </c>
      <c r="M475" s="2" t="b">
        <v>0</v>
      </c>
      <c r="N475" s="2" t="s">
        <v>559</v>
      </c>
      <c r="O475" s="2" t="s">
        <v>559</v>
      </c>
      <c r="P475" s="2">
        <v>1.76126</v>
      </c>
      <c r="Q475" s="2">
        <v>11.42666</v>
      </c>
      <c r="R475" s="2">
        <v>800</v>
      </c>
      <c r="S475" s="2">
        <v>20.78</v>
      </c>
      <c r="T475" s="2">
        <v>2</v>
      </c>
      <c r="U475" s="2">
        <v>0</v>
      </c>
      <c r="V475" s="2">
        <v>-14585.014913999999</v>
      </c>
      <c r="W475" s="2"/>
      <c r="X475" s="2" t="s">
        <v>35</v>
      </c>
    </row>
    <row r="476" spans="1:24" x14ac:dyDescent="0.25">
      <c r="A476" s="2" t="s">
        <v>736</v>
      </c>
      <c r="B476" s="2">
        <v>11339</v>
      </c>
      <c r="C476" s="2" t="s">
        <v>1499</v>
      </c>
      <c r="D476" s="2" t="s">
        <v>26</v>
      </c>
      <c r="E476" s="2" t="s">
        <v>54</v>
      </c>
      <c r="F476" s="2" t="s">
        <v>37</v>
      </c>
      <c r="G476" s="2" t="s">
        <v>186</v>
      </c>
      <c r="H476" s="2" t="s">
        <v>56</v>
      </c>
      <c r="I476" s="2" t="s">
        <v>187</v>
      </c>
      <c r="J476" s="2" t="s">
        <v>188</v>
      </c>
      <c r="K476" s="2" t="s">
        <v>189</v>
      </c>
      <c r="L476" s="2" t="s">
        <v>38</v>
      </c>
      <c r="M476" s="2" t="b">
        <v>0</v>
      </c>
      <c r="N476" s="2" t="s">
        <v>1500</v>
      </c>
      <c r="O476" s="2" t="s">
        <v>1500</v>
      </c>
      <c r="P476" s="2">
        <v>14.092129999999999</v>
      </c>
      <c r="Q476" s="2">
        <v>554.86496999999997</v>
      </c>
      <c r="R476" s="2">
        <v>5000</v>
      </c>
      <c r="S476" s="2">
        <v>17.18</v>
      </c>
      <c r="T476" s="2">
        <v>3</v>
      </c>
      <c r="U476" s="2">
        <v>0</v>
      </c>
      <c r="V476" s="2">
        <v>-75364.098964000004</v>
      </c>
      <c r="W476" s="2" t="s">
        <v>189</v>
      </c>
      <c r="X476" s="2" t="s">
        <v>35</v>
      </c>
    </row>
    <row r="477" spans="1:24" x14ac:dyDescent="0.25">
      <c r="A477" s="2" t="s">
        <v>736</v>
      </c>
      <c r="B477" s="2">
        <v>11274</v>
      </c>
      <c r="C477" s="2" t="s">
        <v>1450</v>
      </c>
      <c r="D477" s="2" t="s">
        <v>26</v>
      </c>
      <c r="E477" s="2" t="s">
        <v>54</v>
      </c>
      <c r="F477" s="2" t="s">
        <v>37</v>
      </c>
      <c r="G477" s="2" t="s">
        <v>1447</v>
      </c>
      <c r="H477" s="2" t="s">
        <v>102</v>
      </c>
      <c r="I477" s="2" t="s">
        <v>103</v>
      </c>
      <c r="J477" s="2" t="s">
        <v>1448</v>
      </c>
      <c r="K477" s="2" t="s">
        <v>1449</v>
      </c>
      <c r="L477" s="2" t="s">
        <v>239</v>
      </c>
      <c r="M477" s="2" t="b">
        <v>0</v>
      </c>
      <c r="N477" s="2" t="s">
        <v>1451</v>
      </c>
      <c r="O477" s="2" t="s">
        <v>1451</v>
      </c>
      <c r="P477" s="2">
        <v>13.5158</v>
      </c>
      <c r="Q477" s="2">
        <v>55.116309999999999</v>
      </c>
      <c r="R477" s="2">
        <v>5000</v>
      </c>
      <c r="S477" s="2">
        <v>12.18999</v>
      </c>
      <c r="T477" s="2">
        <v>3</v>
      </c>
      <c r="U477" s="2">
        <v>0</v>
      </c>
      <c r="V477" s="2">
        <v>-53474.249867999999</v>
      </c>
      <c r="W477" s="2" t="s">
        <v>1449</v>
      </c>
      <c r="X477" s="2" t="s">
        <v>35</v>
      </c>
    </row>
    <row r="478" spans="1:24" x14ac:dyDescent="0.25">
      <c r="A478" s="2" t="s">
        <v>736</v>
      </c>
      <c r="B478" s="2">
        <v>11273</v>
      </c>
      <c r="C478" s="2" t="s">
        <v>1439</v>
      </c>
      <c r="D478" s="2" t="s">
        <v>26</v>
      </c>
      <c r="E478" s="2" t="s">
        <v>54</v>
      </c>
      <c r="F478" s="2" t="s">
        <v>37</v>
      </c>
      <c r="G478" s="2" t="s">
        <v>441</v>
      </c>
      <c r="H478" s="2" t="s">
        <v>77</v>
      </c>
      <c r="I478" s="2" t="s">
        <v>442</v>
      </c>
      <c r="J478" s="2" t="s">
        <v>442</v>
      </c>
      <c r="K478" s="2" t="s">
        <v>443</v>
      </c>
      <c r="L478" s="2" t="s">
        <v>38</v>
      </c>
      <c r="M478" s="2" t="b">
        <v>0</v>
      </c>
      <c r="N478" s="2" t="s">
        <v>1440</v>
      </c>
      <c r="O478" s="2" t="s">
        <v>1440</v>
      </c>
      <c r="P478" s="2">
        <v>19.74701</v>
      </c>
      <c r="Q478" s="2">
        <v>346.74009000000001</v>
      </c>
      <c r="R478" s="2">
        <v>5000</v>
      </c>
      <c r="S478" s="2">
        <v>19.43</v>
      </c>
      <c r="T478" s="2">
        <v>3</v>
      </c>
      <c r="U478" s="2">
        <v>0</v>
      </c>
      <c r="V478" s="2">
        <v>-85234.251623000004</v>
      </c>
      <c r="W478" s="2" t="s">
        <v>443</v>
      </c>
      <c r="X478" s="2" t="s">
        <v>35</v>
      </c>
    </row>
    <row r="479" spans="1:24" x14ac:dyDescent="0.25">
      <c r="A479" s="2" t="s">
        <v>24</v>
      </c>
      <c r="B479" s="2">
        <v>11351</v>
      </c>
      <c r="C479" s="2" t="s">
        <v>626</v>
      </c>
      <c r="D479" s="2" t="s">
        <v>26</v>
      </c>
      <c r="E479" s="2" t="s">
        <v>41</v>
      </c>
      <c r="F479" s="2" t="s">
        <v>37</v>
      </c>
      <c r="G479" s="2" t="s">
        <v>595</v>
      </c>
      <c r="H479" s="2"/>
      <c r="I479" s="2"/>
      <c r="J479" s="2"/>
      <c r="K479" s="2" t="s">
        <v>596</v>
      </c>
      <c r="L479" s="2" t="s">
        <v>38</v>
      </c>
      <c r="M479" s="2" t="b">
        <v>0</v>
      </c>
      <c r="N479" s="2" t="s">
        <v>627</v>
      </c>
      <c r="O479" s="2" t="s">
        <v>628</v>
      </c>
      <c r="P479" s="2">
        <v>3.09829</v>
      </c>
      <c r="Q479" s="2">
        <v>61.847839999999998</v>
      </c>
      <c r="R479" s="2">
        <v>1500</v>
      </c>
      <c r="S479" s="2">
        <v>14.89</v>
      </c>
      <c r="T479" s="2">
        <v>3</v>
      </c>
      <c r="U479" s="2">
        <v>0</v>
      </c>
      <c r="V479" s="2">
        <v>-19595.543076999998</v>
      </c>
      <c r="W479" s="2"/>
      <c r="X479" s="2" t="s">
        <v>35</v>
      </c>
    </row>
    <row r="480" spans="1:24" x14ac:dyDescent="0.25">
      <c r="A480" s="2" t="s">
        <v>1832</v>
      </c>
      <c r="B480" s="2">
        <v>2147483647</v>
      </c>
      <c r="C480" s="2" t="s">
        <v>1950</v>
      </c>
      <c r="D480" s="2" t="s">
        <v>26</v>
      </c>
      <c r="E480" s="2" t="s">
        <v>54</v>
      </c>
      <c r="F480" s="2" t="s">
        <v>28</v>
      </c>
      <c r="G480" s="2" t="s">
        <v>922</v>
      </c>
      <c r="H480" s="2" t="s">
        <v>77</v>
      </c>
      <c r="I480" s="2" t="s">
        <v>94</v>
      </c>
      <c r="J480" s="2" t="s">
        <v>95</v>
      </c>
      <c r="K480" s="2" t="s">
        <v>923</v>
      </c>
      <c r="L480" s="2" t="s">
        <v>239</v>
      </c>
      <c r="M480" s="2" t="b">
        <v>0</v>
      </c>
      <c r="N480" s="2" t="s">
        <v>1833</v>
      </c>
      <c r="O480" s="2" t="s">
        <v>1834</v>
      </c>
      <c r="P480" s="2">
        <v>9.0428599999999992</v>
      </c>
      <c r="Q480" s="2">
        <v>361.95900999999998</v>
      </c>
      <c r="R480" s="2">
        <v>2000</v>
      </c>
      <c r="S480" s="2">
        <v>8.9769229999999993</v>
      </c>
      <c r="T480" s="2">
        <v>13</v>
      </c>
      <c r="U480" s="2">
        <v>0</v>
      </c>
      <c r="V480" s="2">
        <v>-15717.277421999999</v>
      </c>
      <c r="W480" s="2" t="s">
        <v>923</v>
      </c>
      <c r="X480" s="2" t="s">
        <v>35</v>
      </c>
    </row>
    <row r="481" spans="1:24" x14ac:dyDescent="0.25">
      <c r="A481" s="2" t="s">
        <v>24</v>
      </c>
      <c r="B481" s="2">
        <v>11364</v>
      </c>
      <c r="C481" s="2" t="s">
        <v>640</v>
      </c>
      <c r="D481" s="2" t="s">
        <v>26</v>
      </c>
      <c r="E481" s="2" t="s">
        <v>54</v>
      </c>
      <c r="F481" s="2" t="s">
        <v>28</v>
      </c>
      <c r="G481" s="2" t="s">
        <v>218</v>
      </c>
      <c r="H481" s="2" t="s">
        <v>102</v>
      </c>
      <c r="I481" s="2" t="s">
        <v>219</v>
      </c>
      <c r="J481" s="2" t="s">
        <v>220</v>
      </c>
      <c r="K481" s="2" t="s">
        <v>221</v>
      </c>
      <c r="L481" s="2" t="s">
        <v>32</v>
      </c>
      <c r="M481" s="2" t="b">
        <v>0</v>
      </c>
      <c r="N481" s="2" t="s">
        <v>641</v>
      </c>
      <c r="O481" s="2" t="s">
        <v>641</v>
      </c>
      <c r="P481" s="2">
        <v>8.9187999999999992</v>
      </c>
      <c r="Q481" s="2">
        <v>0</v>
      </c>
      <c r="R481" s="2">
        <v>2600</v>
      </c>
      <c r="S481" s="2">
        <v>21.53999</v>
      </c>
      <c r="T481" s="2">
        <v>7</v>
      </c>
      <c r="U481" s="2">
        <v>2</v>
      </c>
      <c r="V481" s="2">
        <v>49027.378096</v>
      </c>
      <c r="W481" s="2" t="s">
        <v>221</v>
      </c>
      <c r="X481" s="2" t="s">
        <v>35</v>
      </c>
    </row>
    <row r="482" spans="1:24" x14ac:dyDescent="0.25">
      <c r="A482" s="2" t="s">
        <v>736</v>
      </c>
      <c r="B482" s="2">
        <v>11366</v>
      </c>
      <c r="C482" s="2" t="s">
        <v>1505</v>
      </c>
      <c r="D482" s="2" t="s">
        <v>26</v>
      </c>
      <c r="E482" s="2" t="s">
        <v>54</v>
      </c>
      <c r="F482" s="2" t="s">
        <v>28</v>
      </c>
      <c r="G482" s="2" t="s">
        <v>636</v>
      </c>
      <c r="H482" s="2" t="s">
        <v>505</v>
      </c>
      <c r="I482" s="2" t="s">
        <v>562</v>
      </c>
      <c r="J482" s="2" t="s">
        <v>563</v>
      </c>
      <c r="K482" s="2" t="s">
        <v>637</v>
      </c>
      <c r="L482" s="2" t="s">
        <v>32</v>
      </c>
      <c r="M482" s="2" t="b">
        <v>0</v>
      </c>
      <c r="N482" s="2" t="s">
        <v>1506</v>
      </c>
      <c r="O482" s="2" t="s">
        <v>1507</v>
      </c>
      <c r="P482" s="2">
        <v>21.46217</v>
      </c>
      <c r="Q482" s="2">
        <v>0</v>
      </c>
      <c r="R482" s="2">
        <v>5000</v>
      </c>
      <c r="S482" s="2">
        <v>20.572578</v>
      </c>
      <c r="T482" s="2">
        <v>31</v>
      </c>
      <c r="U482" s="2">
        <v>6</v>
      </c>
      <c r="V482" s="2">
        <v>90048.927601999996</v>
      </c>
      <c r="W482" s="2" t="s">
        <v>637</v>
      </c>
      <c r="X482" s="2" t="s">
        <v>35</v>
      </c>
    </row>
    <row r="483" spans="1:24" x14ac:dyDescent="0.25">
      <c r="A483" s="2" t="s">
        <v>736</v>
      </c>
      <c r="B483" s="2">
        <v>11372</v>
      </c>
      <c r="C483" s="2" t="s">
        <v>1511</v>
      </c>
      <c r="D483" s="2" t="s">
        <v>26</v>
      </c>
      <c r="E483" s="2" t="s">
        <v>54</v>
      </c>
      <c r="F483" s="2" t="s">
        <v>28</v>
      </c>
      <c r="G483" s="2" t="s">
        <v>561</v>
      </c>
      <c r="H483" s="2" t="s">
        <v>505</v>
      </c>
      <c r="I483" s="2" t="s">
        <v>562</v>
      </c>
      <c r="J483" s="2" t="s">
        <v>563</v>
      </c>
      <c r="K483" s="2" t="s">
        <v>564</v>
      </c>
      <c r="L483" s="2" t="s">
        <v>32</v>
      </c>
      <c r="M483" s="2" t="b">
        <v>0</v>
      </c>
      <c r="N483" s="2" t="s">
        <v>1512</v>
      </c>
      <c r="O483" s="2" t="s">
        <v>1513</v>
      </c>
      <c r="P483" s="2">
        <v>7.7672499999999998</v>
      </c>
      <c r="Q483" s="2">
        <v>0</v>
      </c>
      <c r="R483" s="2">
        <v>5000</v>
      </c>
      <c r="S483" s="2">
        <v>19.02</v>
      </c>
      <c r="T483" s="2">
        <v>17</v>
      </c>
      <c r="U483" s="2">
        <v>6</v>
      </c>
      <c r="V483" s="2">
        <v>83253.085879000006</v>
      </c>
      <c r="W483" s="2" t="s">
        <v>564</v>
      </c>
      <c r="X483" s="2" t="s">
        <v>35</v>
      </c>
    </row>
    <row r="484" spans="1:24" x14ac:dyDescent="0.25">
      <c r="A484" s="2" t="s">
        <v>736</v>
      </c>
      <c r="B484" s="2">
        <v>11374</v>
      </c>
      <c r="C484" s="2" t="s">
        <v>1516</v>
      </c>
      <c r="D484" s="2" t="s">
        <v>26</v>
      </c>
      <c r="E484" s="2" t="s">
        <v>41</v>
      </c>
      <c r="F484" s="2" t="s">
        <v>28</v>
      </c>
      <c r="G484" s="2" t="s">
        <v>362</v>
      </c>
      <c r="H484" s="2"/>
      <c r="I484" s="2"/>
      <c r="J484" s="2"/>
      <c r="K484" s="2" t="s">
        <v>363</v>
      </c>
      <c r="L484" s="2" t="s">
        <v>32</v>
      </c>
      <c r="M484" s="2" t="b">
        <v>0</v>
      </c>
      <c r="N484" s="2" t="s">
        <v>1517</v>
      </c>
      <c r="O484" s="2" t="s">
        <v>1518</v>
      </c>
      <c r="P484" s="2">
        <v>25.467289999999998</v>
      </c>
      <c r="Q484" s="2">
        <v>0</v>
      </c>
      <c r="R484" s="2">
        <v>5000</v>
      </c>
      <c r="S484" s="2">
        <v>22.82</v>
      </c>
      <c r="T484" s="2">
        <v>9</v>
      </c>
      <c r="U484" s="2">
        <v>6</v>
      </c>
      <c r="V484" s="2">
        <v>99886.194518999997</v>
      </c>
      <c r="W484" s="2"/>
      <c r="X484" s="2" t="s">
        <v>35</v>
      </c>
    </row>
    <row r="485" spans="1:24" x14ac:dyDescent="0.25">
      <c r="A485" s="2" t="s">
        <v>736</v>
      </c>
      <c r="B485" s="2">
        <v>11367</v>
      </c>
      <c r="C485" s="2" t="s">
        <v>1508</v>
      </c>
      <c r="D485" s="2" t="s">
        <v>26</v>
      </c>
      <c r="E485" s="2" t="s">
        <v>54</v>
      </c>
      <c r="F485" s="2" t="s">
        <v>37</v>
      </c>
      <c r="G485" s="2" t="s">
        <v>636</v>
      </c>
      <c r="H485" s="2" t="s">
        <v>505</v>
      </c>
      <c r="I485" s="2" t="s">
        <v>562</v>
      </c>
      <c r="J485" s="2" t="s">
        <v>563</v>
      </c>
      <c r="K485" s="2" t="s">
        <v>637</v>
      </c>
      <c r="L485" s="2" t="s">
        <v>38</v>
      </c>
      <c r="M485" s="2" t="b">
        <v>0</v>
      </c>
      <c r="N485" s="2" t="s">
        <v>1509</v>
      </c>
      <c r="O485" s="2" t="s">
        <v>1510</v>
      </c>
      <c r="P485" s="2">
        <v>23.4223</v>
      </c>
      <c r="Q485" s="2">
        <v>334.11515000000003</v>
      </c>
      <c r="R485" s="2">
        <v>5000</v>
      </c>
      <c r="S485" s="2">
        <v>20.650547</v>
      </c>
      <c r="T485" s="2">
        <v>18</v>
      </c>
      <c r="U485" s="2">
        <v>0</v>
      </c>
      <c r="V485" s="2">
        <v>-90390.208350999994</v>
      </c>
      <c r="W485" s="2" t="s">
        <v>637</v>
      </c>
      <c r="X485" s="2" t="s">
        <v>35</v>
      </c>
    </row>
    <row r="486" spans="1:24" x14ac:dyDescent="0.25">
      <c r="A486" s="2" t="s">
        <v>736</v>
      </c>
      <c r="B486" s="2">
        <v>11375</v>
      </c>
      <c r="C486" s="2" t="s">
        <v>1519</v>
      </c>
      <c r="D486" s="2" t="s">
        <v>26</v>
      </c>
      <c r="E486" s="2" t="s">
        <v>41</v>
      </c>
      <c r="F486" s="2" t="s">
        <v>37</v>
      </c>
      <c r="G486" s="2" t="s">
        <v>362</v>
      </c>
      <c r="H486" s="2"/>
      <c r="I486" s="2"/>
      <c r="J486" s="2"/>
      <c r="K486" s="2" t="s">
        <v>363</v>
      </c>
      <c r="L486" s="2" t="s">
        <v>38</v>
      </c>
      <c r="M486" s="2" t="b">
        <v>0</v>
      </c>
      <c r="N486" s="2" t="s">
        <v>1520</v>
      </c>
      <c r="O486" s="2" t="s">
        <v>1521</v>
      </c>
      <c r="P486" s="2">
        <v>26.100439999999999</v>
      </c>
      <c r="Q486" s="2">
        <v>488.43198999999998</v>
      </c>
      <c r="R486" s="2">
        <v>5000</v>
      </c>
      <c r="S486" s="2">
        <v>22.925833000000001</v>
      </c>
      <c r="T486" s="2">
        <v>24</v>
      </c>
      <c r="U486" s="2">
        <v>0</v>
      </c>
      <c r="V486" s="2">
        <v>-100349.439726</v>
      </c>
      <c r="W486" s="2"/>
      <c r="X486" s="2" t="s">
        <v>35</v>
      </c>
    </row>
    <row r="487" spans="1:24" x14ac:dyDescent="0.25">
      <c r="A487" s="2" t="s">
        <v>24</v>
      </c>
      <c r="B487" s="2">
        <v>11376</v>
      </c>
      <c r="C487" s="2" t="s">
        <v>644</v>
      </c>
      <c r="D487" s="2" t="s">
        <v>26</v>
      </c>
      <c r="E487" s="2" t="s">
        <v>27</v>
      </c>
      <c r="F487" s="2" t="s">
        <v>28</v>
      </c>
      <c r="G487" s="2" t="s">
        <v>29</v>
      </c>
      <c r="H487" s="2" t="s">
        <v>30</v>
      </c>
      <c r="I487" s="2" t="s">
        <v>30</v>
      </c>
      <c r="J487" s="2" t="s">
        <v>30</v>
      </c>
      <c r="K487" s="2" t="s">
        <v>31</v>
      </c>
      <c r="L487" s="2" t="s">
        <v>32</v>
      </c>
      <c r="M487" s="2" t="b">
        <v>0</v>
      </c>
      <c r="N487" s="2" t="s">
        <v>645</v>
      </c>
      <c r="O487" s="2" t="s">
        <v>646</v>
      </c>
      <c r="P487" s="2">
        <v>3.12086</v>
      </c>
      <c r="Q487" s="2">
        <v>0</v>
      </c>
      <c r="R487" s="2">
        <v>600</v>
      </c>
      <c r="S487" s="2">
        <v>23.78999</v>
      </c>
      <c r="T487" s="2">
        <v>4</v>
      </c>
      <c r="U487" s="2">
        <v>0.75</v>
      </c>
      <c r="V487" s="2">
        <v>12495.83647</v>
      </c>
      <c r="W487" s="2" t="s">
        <v>31</v>
      </c>
      <c r="X487" s="2" t="s">
        <v>35</v>
      </c>
    </row>
    <row r="488" spans="1:24" x14ac:dyDescent="0.25">
      <c r="A488" s="2" t="s">
        <v>24</v>
      </c>
      <c r="B488" s="2">
        <v>11380</v>
      </c>
      <c r="C488" s="2" t="s">
        <v>650</v>
      </c>
      <c r="D488" s="2" t="s">
        <v>26</v>
      </c>
      <c r="E488" s="2" t="s">
        <v>54</v>
      </c>
      <c r="F488" s="2" t="s">
        <v>28</v>
      </c>
      <c r="G488" s="2" t="s">
        <v>651</v>
      </c>
      <c r="H488" s="2" t="s">
        <v>77</v>
      </c>
      <c r="I488" s="2" t="s">
        <v>94</v>
      </c>
      <c r="J488" s="2" t="s">
        <v>95</v>
      </c>
      <c r="K488" s="2" t="s">
        <v>652</v>
      </c>
      <c r="L488" s="2" t="s">
        <v>32</v>
      </c>
      <c r="M488" s="2" t="b">
        <v>0</v>
      </c>
      <c r="N488" s="2" t="s">
        <v>653</v>
      </c>
      <c r="O488" s="2" t="s">
        <v>653</v>
      </c>
      <c r="P488" s="2">
        <v>0.23025000000000001</v>
      </c>
      <c r="Q488" s="2">
        <v>0</v>
      </c>
      <c r="R488" s="2">
        <v>100</v>
      </c>
      <c r="S488" s="2">
        <v>21.44</v>
      </c>
      <c r="T488" s="2">
        <v>1</v>
      </c>
      <c r="U488" s="2">
        <v>0.25</v>
      </c>
      <c r="V488" s="2">
        <v>1876.914996</v>
      </c>
      <c r="W488" s="2" t="s">
        <v>652</v>
      </c>
      <c r="X488" s="2" t="s">
        <v>35</v>
      </c>
    </row>
    <row r="489" spans="1:24" x14ac:dyDescent="0.25">
      <c r="A489" s="2" t="s">
        <v>24</v>
      </c>
      <c r="B489" s="2">
        <v>11377</v>
      </c>
      <c r="C489" s="2" t="s">
        <v>647</v>
      </c>
      <c r="D489" s="2" t="s">
        <v>26</v>
      </c>
      <c r="E489" s="2" t="s">
        <v>27</v>
      </c>
      <c r="F489" s="2" t="s">
        <v>37</v>
      </c>
      <c r="G489" s="2" t="s">
        <v>29</v>
      </c>
      <c r="H489" s="2" t="s">
        <v>30</v>
      </c>
      <c r="I489" s="2" t="s">
        <v>30</v>
      </c>
      <c r="J489" s="2" t="s">
        <v>30</v>
      </c>
      <c r="K489" s="2" t="s">
        <v>31</v>
      </c>
      <c r="L489" s="2" t="s">
        <v>38</v>
      </c>
      <c r="M489" s="2" t="b">
        <v>0</v>
      </c>
      <c r="N489" s="2" t="s">
        <v>648</v>
      </c>
      <c r="O489" s="2" t="s">
        <v>649</v>
      </c>
      <c r="P489" s="2">
        <v>1.48268</v>
      </c>
      <c r="Q489" s="2">
        <v>25.39639</v>
      </c>
      <c r="R489" s="2">
        <v>600</v>
      </c>
      <c r="S489" s="2">
        <v>23.84</v>
      </c>
      <c r="T489" s="2">
        <v>4</v>
      </c>
      <c r="U489" s="2">
        <v>0</v>
      </c>
      <c r="V489" s="2">
        <v>-12522.104525000001</v>
      </c>
      <c r="W489" s="2" t="s">
        <v>31</v>
      </c>
      <c r="X489" s="2" t="s">
        <v>35</v>
      </c>
    </row>
    <row r="490" spans="1:24" x14ac:dyDescent="0.25">
      <c r="A490" s="2" t="s">
        <v>24</v>
      </c>
      <c r="B490" s="2">
        <v>11381</v>
      </c>
      <c r="C490" s="2" t="s">
        <v>654</v>
      </c>
      <c r="D490" s="2" t="s">
        <v>26</v>
      </c>
      <c r="E490" s="2" t="s">
        <v>54</v>
      </c>
      <c r="F490" s="2" t="s">
        <v>37</v>
      </c>
      <c r="G490" s="2" t="s">
        <v>651</v>
      </c>
      <c r="H490" s="2" t="s">
        <v>77</v>
      </c>
      <c r="I490" s="2" t="s">
        <v>94</v>
      </c>
      <c r="J490" s="2" t="s">
        <v>95</v>
      </c>
      <c r="K490" s="2" t="s">
        <v>652</v>
      </c>
      <c r="L490" s="2" t="s">
        <v>38</v>
      </c>
      <c r="M490" s="2" t="b">
        <v>0</v>
      </c>
      <c r="N490" s="2" t="s">
        <v>655</v>
      </c>
      <c r="O490" s="2" t="s">
        <v>655</v>
      </c>
      <c r="P490" s="2">
        <v>0.28177000000000002</v>
      </c>
      <c r="Q490" s="2">
        <v>3.4879600000000002</v>
      </c>
      <c r="R490" s="2">
        <v>100</v>
      </c>
      <c r="S490" s="2">
        <v>21.48</v>
      </c>
      <c r="T490" s="2">
        <v>1</v>
      </c>
      <c r="U490" s="2">
        <v>0</v>
      </c>
      <c r="V490" s="2">
        <v>-1880.4167030000001</v>
      </c>
      <c r="W490" s="2" t="s">
        <v>652</v>
      </c>
      <c r="X490" s="2" t="s">
        <v>35</v>
      </c>
    </row>
    <row r="491" spans="1:24" x14ac:dyDescent="0.25">
      <c r="A491" s="2" t="s">
        <v>736</v>
      </c>
      <c r="B491" s="2">
        <v>11382</v>
      </c>
      <c r="C491" s="2" t="s">
        <v>1522</v>
      </c>
      <c r="D491" s="2" t="s">
        <v>26</v>
      </c>
      <c r="E491" s="2" t="s">
        <v>41</v>
      </c>
      <c r="F491" s="2" t="s">
        <v>28</v>
      </c>
      <c r="G491" s="2" t="s">
        <v>1523</v>
      </c>
      <c r="H491" s="2"/>
      <c r="I491" s="2"/>
      <c r="J491" s="2"/>
      <c r="K491" s="2" t="s">
        <v>1524</v>
      </c>
      <c r="L491" s="2" t="s">
        <v>32</v>
      </c>
      <c r="M491" s="2" t="b">
        <v>0</v>
      </c>
      <c r="N491" s="2" t="s">
        <v>1525</v>
      </c>
      <c r="O491" s="2" t="s">
        <v>1515</v>
      </c>
      <c r="P491" s="2">
        <v>13.23433</v>
      </c>
      <c r="Q491" s="2">
        <v>0</v>
      </c>
      <c r="R491" s="2">
        <v>3000</v>
      </c>
      <c r="S491" s="2">
        <v>24.327491999999999</v>
      </c>
      <c r="T491" s="2">
        <v>16</v>
      </c>
      <c r="U491" s="2">
        <v>4.05</v>
      </c>
      <c r="V491" s="2">
        <v>63890.813270999999</v>
      </c>
      <c r="W491" s="2"/>
      <c r="X491" s="2" t="s">
        <v>35</v>
      </c>
    </row>
    <row r="492" spans="1:24" x14ac:dyDescent="0.25">
      <c r="A492" s="2" t="s">
        <v>736</v>
      </c>
      <c r="B492" s="2">
        <v>11373</v>
      </c>
      <c r="C492" s="2" t="s">
        <v>1514</v>
      </c>
      <c r="D492" s="2" t="s">
        <v>26</v>
      </c>
      <c r="E492" s="2" t="s">
        <v>54</v>
      </c>
      <c r="F492" s="2" t="s">
        <v>37</v>
      </c>
      <c r="G492" s="2" t="s">
        <v>561</v>
      </c>
      <c r="H492" s="2" t="s">
        <v>505</v>
      </c>
      <c r="I492" s="2" t="s">
        <v>562</v>
      </c>
      <c r="J492" s="2" t="s">
        <v>563</v>
      </c>
      <c r="K492" s="2" t="s">
        <v>564</v>
      </c>
      <c r="L492" s="2" t="s">
        <v>38</v>
      </c>
      <c r="M492" s="2" t="b">
        <v>0</v>
      </c>
      <c r="N492" s="2" t="s">
        <v>1515</v>
      </c>
      <c r="O492" s="2" t="s">
        <v>1515</v>
      </c>
      <c r="P492" s="2">
        <v>12.32605</v>
      </c>
      <c r="Q492" s="2">
        <v>279.90651000000003</v>
      </c>
      <c r="R492" s="2">
        <v>5000</v>
      </c>
      <c r="S492" s="2">
        <v>19.079989999999999</v>
      </c>
      <c r="T492" s="2">
        <v>12</v>
      </c>
      <c r="U492" s="2">
        <v>0</v>
      </c>
      <c r="V492" s="2">
        <v>-83515.670138999994</v>
      </c>
      <c r="W492" s="2" t="s">
        <v>564</v>
      </c>
      <c r="X492" s="2" t="s">
        <v>35</v>
      </c>
    </row>
    <row r="493" spans="1:24" x14ac:dyDescent="0.25">
      <c r="A493" s="2" t="s">
        <v>736</v>
      </c>
      <c r="B493" s="2">
        <v>11383</v>
      </c>
      <c r="C493" s="2" t="s">
        <v>1526</v>
      </c>
      <c r="D493" s="2" t="s">
        <v>26</v>
      </c>
      <c r="E493" s="2" t="s">
        <v>41</v>
      </c>
      <c r="F493" s="2" t="s">
        <v>37</v>
      </c>
      <c r="G493" s="2" t="s">
        <v>1523</v>
      </c>
      <c r="H493" s="2"/>
      <c r="I493" s="2"/>
      <c r="J493" s="2"/>
      <c r="K493" s="2" t="s">
        <v>1524</v>
      </c>
      <c r="L493" s="2" t="s">
        <v>38</v>
      </c>
      <c r="M493" s="2" t="b">
        <v>0</v>
      </c>
      <c r="N493" s="2" t="s">
        <v>1527</v>
      </c>
      <c r="O493" s="2" t="s">
        <v>1528</v>
      </c>
      <c r="P493" s="2">
        <v>8.9398</v>
      </c>
      <c r="Q493" s="2">
        <v>92.825540000000004</v>
      </c>
      <c r="R493" s="2">
        <v>3000</v>
      </c>
      <c r="S493" s="2">
        <v>24.366530999999998</v>
      </c>
      <c r="T493" s="2">
        <v>26</v>
      </c>
      <c r="U493" s="2">
        <v>0</v>
      </c>
      <c r="V493" s="2">
        <v>-63993.340627999998</v>
      </c>
      <c r="W493" s="2"/>
      <c r="X493" s="2" t="s">
        <v>35</v>
      </c>
    </row>
    <row r="494" spans="1:24" x14ac:dyDescent="0.25">
      <c r="A494" s="2" t="s">
        <v>736</v>
      </c>
      <c r="B494" s="2">
        <v>11384</v>
      </c>
      <c r="C494" s="2" t="s">
        <v>1529</v>
      </c>
      <c r="D494" s="2" t="s">
        <v>26</v>
      </c>
      <c r="E494" s="2" t="s">
        <v>54</v>
      </c>
      <c r="F494" s="2" t="s">
        <v>28</v>
      </c>
      <c r="G494" s="2" t="s">
        <v>1530</v>
      </c>
      <c r="H494" s="2" t="s">
        <v>505</v>
      </c>
      <c r="I494" s="2" t="s">
        <v>562</v>
      </c>
      <c r="J494" s="2" t="s">
        <v>563</v>
      </c>
      <c r="K494" s="2" t="s">
        <v>1531</v>
      </c>
      <c r="L494" s="2" t="s">
        <v>32</v>
      </c>
      <c r="M494" s="2" t="b">
        <v>0</v>
      </c>
      <c r="N494" s="2" t="s">
        <v>1532</v>
      </c>
      <c r="O494" s="2" t="s">
        <v>1533</v>
      </c>
      <c r="P494" s="2">
        <v>24.402259999999998</v>
      </c>
      <c r="Q494" s="2">
        <v>0</v>
      </c>
      <c r="R494" s="2">
        <v>5000</v>
      </c>
      <c r="S494" s="2">
        <v>22.669</v>
      </c>
      <c r="T494" s="2">
        <v>20</v>
      </c>
      <c r="U494" s="2">
        <v>6</v>
      </c>
      <c r="V494" s="2">
        <v>99225.247308000005</v>
      </c>
      <c r="W494" s="2" t="s">
        <v>1531</v>
      </c>
      <c r="X494" s="2" t="s">
        <v>35</v>
      </c>
    </row>
    <row r="495" spans="1:24" x14ac:dyDescent="0.25">
      <c r="A495" s="2" t="s">
        <v>736</v>
      </c>
      <c r="B495" s="2">
        <v>11386</v>
      </c>
      <c r="C495" s="2" t="s">
        <v>1537</v>
      </c>
      <c r="D495" s="2" t="s">
        <v>26</v>
      </c>
      <c r="E495" s="2" t="s">
        <v>41</v>
      </c>
      <c r="F495" s="2" t="s">
        <v>28</v>
      </c>
      <c r="G495" s="2" t="s">
        <v>362</v>
      </c>
      <c r="H495" s="2"/>
      <c r="I495" s="2"/>
      <c r="J495" s="2"/>
      <c r="K495" s="2" t="s">
        <v>363</v>
      </c>
      <c r="L495" s="2" t="s">
        <v>32</v>
      </c>
      <c r="M495" s="2" t="b">
        <v>0</v>
      </c>
      <c r="N495" s="2" t="s">
        <v>1538</v>
      </c>
      <c r="O495" s="2" t="s">
        <v>1539</v>
      </c>
      <c r="P495" s="2">
        <v>7.1972699999999996</v>
      </c>
      <c r="Q495" s="2">
        <v>0</v>
      </c>
      <c r="R495" s="2">
        <v>5000</v>
      </c>
      <c r="S495" s="2">
        <v>22.96</v>
      </c>
      <c r="T495" s="2">
        <v>17</v>
      </c>
      <c r="U495" s="2">
        <v>6</v>
      </c>
      <c r="V495" s="2">
        <v>100498.993259</v>
      </c>
      <c r="W495" s="2"/>
      <c r="X495" s="2" t="s">
        <v>35</v>
      </c>
    </row>
    <row r="496" spans="1:24" x14ac:dyDescent="0.25">
      <c r="A496" s="2" t="s">
        <v>736</v>
      </c>
      <c r="B496" s="2">
        <v>11387</v>
      </c>
      <c r="C496" s="2" t="s">
        <v>1540</v>
      </c>
      <c r="D496" s="2" t="s">
        <v>26</v>
      </c>
      <c r="E496" s="2" t="s">
        <v>41</v>
      </c>
      <c r="F496" s="2" t="s">
        <v>37</v>
      </c>
      <c r="G496" s="2" t="s">
        <v>362</v>
      </c>
      <c r="H496" s="2"/>
      <c r="I496" s="2"/>
      <c r="J496" s="2"/>
      <c r="K496" s="2" t="s">
        <v>363</v>
      </c>
      <c r="L496" s="2" t="s">
        <v>38</v>
      </c>
      <c r="M496" s="2" t="b">
        <v>0</v>
      </c>
      <c r="N496" s="2" t="s">
        <v>1541</v>
      </c>
      <c r="O496" s="2" t="s">
        <v>1541</v>
      </c>
      <c r="P496" s="2">
        <v>17.528770000000002</v>
      </c>
      <c r="Q496" s="2">
        <v>175.27372</v>
      </c>
      <c r="R496" s="2">
        <v>5000</v>
      </c>
      <c r="S496" s="2">
        <v>23</v>
      </c>
      <c r="T496" s="2">
        <v>16</v>
      </c>
      <c r="U496" s="2">
        <v>0</v>
      </c>
      <c r="V496" s="2">
        <v>-100674.07861300001</v>
      </c>
      <c r="W496" s="2"/>
      <c r="X496" s="2" t="s">
        <v>35</v>
      </c>
    </row>
    <row r="497" spans="1:24" x14ac:dyDescent="0.25">
      <c r="A497" s="2" t="s">
        <v>24</v>
      </c>
      <c r="B497" s="2">
        <v>11390</v>
      </c>
      <c r="C497" s="2" t="s">
        <v>656</v>
      </c>
      <c r="D497" s="2" t="s">
        <v>26</v>
      </c>
      <c r="E497" s="2" t="s">
        <v>54</v>
      </c>
      <c r="F497" s="2" t="s">
        <v>28</v>
      </c>
      <c r="G497" s="2" t="s">
        <v>657</v>
      </c>
      <c r="H497" s="2"/>
      <c r="I497" s="2"/>
      <c r="J497" s="2"/>
      <c r="K497" s="2" t="s">
        <v>658</v>
      </c>
      <c r="L497" s="2" t="s">
        <v>32</v>
      </c>
      <c r="M497" s="2" t="b">
        <v>0</v>
      </c>
      <c r="N497" s="2" t="s">
        <v>659</v>
      </c>
      <c r="O497" s="2" t="s">
        <v>659</v>
      </c>
      <c r="P497" s="2">
        <v>6.5884999999999998</v>
      </c>
      <c r="Q497" s="2">
        <v>0</v>
      </c>
      <c r="R497" s="2">
        <v>2400</v>
      </c>
      <c r="S497" s="2">
        <v>23.44999</v>
      </c>
      <c r="T497" s="2">
        <v>5</v>
      </c>
      <c r="U497" s="2">
        <v>2</v>
      </c>
      <c r="V497" s="2">
        <v>49268.997636</v>
      </c>
      <c r="W497" s="2"/>
      <c r="X497" s="2" t="s">
        <v>35</v>
      </c>
    </row>
    <row r="498" spans="1:24" x14ac:dyDescent="0.25">
      <c r="A498" s="2" t="s">
        <v>736</v>
      </c>
      <c r="B498" s="2">
        <v>11394</v>
      </c>
      <c r="C498" s="2" t="s">
        <v>1542</v>
      </c>
      <c r="D498" s="2" t="s">
        <v>26</v>
      </c>
      <c r="E498" s="2" t="s">
        <v>54</v>
      </c>
      <c r="F498" s="2" t="s">
        <v>28</v>
      </c>
      <c r="G498" s="2" t="s">
        <v>1543</v>
      </c>
      <c r="H498" s="2"/>
      <c r="I498" s="2"/>
      <c r="J498" s="2"/>
      <c r="K498" s="2" t="s">
        <v>1544</v>
      </c>
      <c r="L498" s="2" t="s">
        <v>32</v>
      </c>
      <c r="M498" s="2" t="b">
        <v>0</v>
      </c>
      <c r="N498" s="2" t="s">
        <v>1545</v>
      </c>
      <c r="O498" s="2" t="s">
        <v>1545</v>
      </c>
      <c r="P498" s="2">
        <v>17.877320000000001</v>
      </c>
      <c r="Q498" s="2">
        <v>0</v>
      </c>
      <c r="R498" s="2">
        <v>5000</v>
      </c>
      <c r="S498" s="2">
        <v>24.84</v>
      </c>
      <c r="T498" s="2">
        <v>5</v>
      </c>
      <c r="U498" s="2">
        <v>6</v>
      </c>
      <c r="V498" s="2">
        <v>108728.004902</v>
      </c>
      <c r="W498" s="2"/>
      <c r="X498" s="2" t="s">
        <v>35</v>
      </c>
    </row>
    <row r="499" spans="1:24" x14ac:dyDescent="0.25">
      <c r="A499" s="2" t="s">
        <v>736</v>
      </c>
      <c r="B499" s="2">
        <v>11402</v>
      </c>
      <c r="C499" s="2" t="s">
        <v>1548</v>
      </c>
      <c r="D499" s="2" t="s">
        <v>26</v>
      </c>
      <c r="E499" s="2" t="s">
        <v>54</v>
      </c>
      <c r="F499" s="2" t="s">
        <v>28</v>
      </c>
      <c r="G499" s="2" t="s">
        <v>55</v>
      </c>
      <c r="H499" s="2" t="s">
        <v>56</v>
      </c>
      <c r="I499" s="2" t="s">
        <v>57</v>
      </c>
      <c r="J499" s="2" t="s">
        <v>58</v>
      </c>
      <c r="K499" s="2" t="s">
        <v>59</v>
      </c>
      <c r="L499" s="2" t="s">
        <v>32</v>
      </c>
      <c r="M499" s="2" t="b">
        <v>0</v>
      </c>
      <c r="N499" s="2" t="s">
        <v>1549</v>
      </c>
      <c r="O499" s="2" t="s">
        <v>1549</v>
      </c>
      <c r="P499" s="2">
        <v>24.522310000000001</v>
      </c>
      <c r="Q499" s="2">
        <v>0</v>
      </c>
      <c r="R499" s="2">
        <v>5000</v>
      </c>
      <c r="S499" s="2">
        <v>23.208887000000001</v>
      </c>
      <c r="T499" s="2">
        <v>9</v>
      </c>
      <c r="U499" s="2">
        <v>6</v>
      </c>
      <c r="V499" s="2">
        <v>101588.404972</v>
      </c>
      <c r="W499" s="2" t="s">
        <v>59</v>
      </c>
      <c r="X499" s="2" t="s">
        <v>35</v>
      </c>
    </row>
    <row r="500" spans="1:24" x14ac:dyDescent="0.25">
      <c r="A500" s="2" t="s">
        <v>24</v>
      </c>
      <c r="B500" s="2">
        <v>11406</v>
      </c>
      <c r="C500" s="2" t="s">
        <v>663</v>
      </c>
      <c r="D500" s="2" t="s">
        <v>26</v>
      </c>
      <c r="E500" s="2" t="s">
        <v>27</v>
      </c>
      <c r="F500" s="2" t="s">
        <v>28</v>
      </c>
      <c r="G500" s="2" t="s">
        <v>29</v>
      </c>
      <c r="H500" s="2" t="s">
        <v>30</v>
      </c>
      <c r="I500" s="2" t="s">
        <v>30</v>
      </c>
      <c r="J500" s="2" t="s">
        <v>30</v>
      </c>
      <c r="K500" s="2" t="s">
        <v>31</v>
      </c>
      <c r="L500" s="2" t="s">
        <v>32</v>
      </c>
      <c r="M500" s="2" t="b">
        <v>0</v>
      </c>
      <c r="N500" s="2" t="s">
        <v>664</v>
      </c>
      <c r="O500" s="2" t="s">
        <v>664</v>
      </c>
      <c r="P500" s="2">
        <v>12.483510000000001</v>
      </c>
      <c r="Q500" s="2">
        <v>0</v>
      </c>
      <c r="R500" s="2">
        <v>2400</v>
      </c>
      <c r="S500" s="2">
        <v>23.69999</v>
      </c>
      <c r="T500" s="2">
        <v>3</v>
      </c>
      <c r="U500" s="2">
        <v>2</v>
      </c>
      <c r="V500" s="2">
        <v>49794.253698</v>
      </c>
      <c r="W500" s="2" t="s">
        <v>31</v>
      </c>
      <c r="X500" s="2" t="s">
        <v>35</v>
      </c>
    </row>
    <row r="501" spans="1:24" x14ac:dyDescent="0.25">
      <c r="A501" s="2" t="s">
        <v>24</v>
      </c>
      <c r="B501" s="2">
        <v>11412</v>
      </c>
      <c r="C501" s="2" t="s">
        <v>667</v>
      </c>
      <c r="D501" s="2" t="s">
        <v>26</v>
      </c>
      <c r="E501" s="2" t="s">
        <v>41</v>
      </c>
      <c r="F501" s="2" t="s">
        <v>28</v>
      </c>
      <c r="G501" s="2" t="s">
        <v>668</v>
      </c>
      <c r="H501" s="2"/>
      <c r="I501" s="2"/>
      <c r="J501" s="2"/>
      <c r="K501" s="2" t="s">
        <v>669</v>
      </c>
      <c r="L501" s="2" t="s">
        <v>32</v>
      </c>
      <c r="M501" s="2" t="b">
        <v>0</v>
      </c>
      <c r="N501" s="2" t="s">
        <v>670</v>
      </c>
      <c r="O501" s="2" t="s">
        <v>670</v>
      </c>
      <c r="P501" s="2">
        <v>0.16025</v>
      </c>
      <c r="Q501" s="2">
        <v>0</v>
      </c>
      <c r="R501" s="2">
        <v>100</v>
      </c>
      <c r="S501" s="2">
        <v>24.96</v>
      </c>
      <c r="T501" s="2">
        <v>1</v>
      </c>
      <c r="U501" s="2">
        <v>0.25</v>
      </c>
      <c r="V501" s="2">
        <v>2185.0652190000001</v>
      </c>
      <c r="W501" s="2"/>
      <c r="X501" s="2" t="s">
        <v>35</v>
      </c>
    </row>
    <row r="502" spans="1:24" x14ac:dyDescent="0.25">
      <c r="A502" s="2" t="s">
        <v>24</v>
      </c>
      <c r="B502" s="2">
        <v>11413</v>
      </c>
      <c r="C502" s="2" t="s">
        <v>671</v>
      </c>
      <c r="D502" s="2" t="s">
        <v>26</v>
      </c>
      <c r="E502" s="2" t="s">
        <v>41</v>
      </c>
      <c r="F502" s="2" t="s">
        <v>37</v>
      </c>
      <c r="G502" s="2" t="s">
        <v>668</v>
      </c>
      <c r="H502" s="2"/>
      <c r="I502" s="2"/>
      <c r="J502" s="2"/>
      <c r="K502" s="2" t="s">
        <v>669</v>
      </c>
      <c r="L502" s="2" t="s">
        <v>38</v>
      </c>
      <c r="M502" s="2" t="b">
        <v>0</v>
      </c>
      <c r="N502" s="2" t="s">
        <v>672</v>
      </c>
      <c r="O502" s="2" t="s">
        <v>672</v>
      </c>
      <c r="P502" s="2">
        <v>0.22986000000000001</v>
      </c>
      <c r="Q502" s="2">
        <v>1.60988</v>
      </c>
      <c r="R502" s="2">
        <v>100</v>
      </c>
      <c r="S502" s="2">
        <v>24.98</v>
      </c>
      <c r="T502" s="2">
        <v>1</v>
      </c>
      <c r="U502" s="2">
        <v>0</v>
      </c>
      <c r="V502" s="2">
        <v>-2186.8160720000001</v>
      </c>
      <c r="W502" s="2"/>
      <c r="X502" s="2" t="s">
        <v>35</v>
      </c>
    </row>
    <row r="503" spans="1:24" x14ac:dyDescent="0.25">
      <c r="A503" s="2" t="s">
        <v>736</v>
      </c>
      <c r="B503" s="2">
        <v>11416</v>
      </c>
      <c r="C503" s="2" t="s">
        <v>1552</v>
      </c>
      <c r="D503" s="2" t="s">
        <v>26</v>
      </c>
      <c r="E503" s="2" t="s">
        <v>54</v>
      </c>
      <c r="F503" s="2" t="s">
        <v>28</v>
      </c>
      <c r="G503" s="2" t="s">
        <v>1553</v>
      </c>
      <c r="H503" s="2" t="s">
        <v>394</v>
      </c>
      <c r="I503" s="2" t="s">
        <v>395</v>
      </c>
      <c r="J503" s="2" t="s">
        <v>396</v>
      </c>
      <c r="K503" s="2" t="s">
        <v>1554</v>
      </c>
      <c r="L503" s="2" t="s">
        <v>32</v>
      </c>
      <c r="M503" s="2" t="b">
        <v>0</v>
      </c>
      <c r="N503" s="2" t="s">
        <v>1555</v>
      </c>
      <c r="O503" s="2" t="s">
        <v>1556</v>
      </c>
      <c r="P503" s="2">
        <v>5.6715900000000001</v>
      </c>
      <c r="Q503" s="2">
        <v>0</v>
      </c>
      <c r="R503" s="2">
        <v>1100</v>
      </c>
      <c r="S503" s="2">
        <v>23.82666</v>
      </c>
      <c r="T503" s="2">
        <v>6</v>
      </c>
      <c r="U503" s="2">
        <v>1.45</v>
      </c>
      <c r="V503" s="2">
        <v>22944.345617999999</v>
      </c>
      <c r="W503" s="2" t="s">
        <v>1554</v>
      </c>
      <c r="X503" s="2" t="s">
        <v>35</v>
      </c>
    </row>
    <row r="504" spans="1:24" x14ac:dyDescent="0.25">
      <c r="A504" s="2" t="s">
        <v>24</v>
      </c>
      <c r="B504" s="2">
        <v>11409</v>
      </c>
      <c r="C504" s="2" t="s">
        <v>665</v>
      </c>
      <c r="D504" s="2" t="s">
        <v>26</v>
      </c>
      <c r="E504" s="2" t="s">
        <v>27</v>
      </c>
      <c r="F504" s="2" t="s">
        <v>37</v>
      </c>
      <c r="G504" s="2" t="s">
        <v>29</v>
      </c>
      <c r="H504" s="2" t="s">
        <v>30</v>
      </c>
      <c r="I504" s="2" t="s">
        <v>30</v>
      </c>
      <c r="J504" s="2" t="s">
        <v>30</v>
      </c>
      <c r="K504" s="2" t="s">
        <v>31</v>
      </c>
      <c r="L504" s="2" t="s">
        <v>239</v>
      </c>
      <c r="M504" s="2" t="b">
        <v>0</v>
      </c>
      <c r="N504" s="2" t="s">
        <v>666</v>
      </c>
      <c r="O504" s="2" t="s">
        <v>666</v>
      </c>
      <c r="P504" s="2">
        <v>11.53579</v>
      </c>
      <c r="Q504" s="2">
        <v>95.980620000000002</v>
      </c>
      <c r="R504" s="2">
        <v>2400</v>
      </c>
      <c r="S504" s="2">
        <v>23.75</v>
      </c>
      <c r="T504" s="2">
        <v>5</v>
      </c>
      <c r="U504" s="2">
        <v>0</v>
      </c>
      <c r="V504" s="2">
        <v>-49899.325921000003</v>
      </c>
      <c r="W504" s="2" t="s">
        <v>31</v>
      </c>
      <c r="X504" s="2" t="s">
        <v>35</v>
      </c>
    </row>
    <row r="505" spans="1:24" x14ac:dyDescent="0.25">
      <c r="A505" s="2" t="s">
        <v>24</v>
      </c>
      <c r="B505" s="2">
        <v>11391</v>
      </c>
      <c r="C505" s="2" t="s">
        <v>660</v>
      </c>
      <c r="D505" s="2" t="s">
        <v>26</v>
      </c>
      <c r="E505" s="2" t="s">
        <v>54</v>
      </c>
      <c r="F505" s="2" t="s">
        <v>37</v>
      </c>
      <c r="G505" s="2" t="s">
        <v>657</v>
      </c>
      <c r="H505" s="2"/>
      <c r="I505" s="2"/>
      <c r="J505" s="2"/>
      <c r="K505" s="2" t="s">
        <v>658</v>
      </c>
      <c r="L505" s="2" t="s">
        <v>38</v>
      </c>
      <c r="M505" s="2" t="b">
        <v>0</v>
      </c>
      <c r="N505" s="2" t="s">
        <v>661</v>
      </c>
      <c r="O505" s="2" t="s">
        <v>662</v>
      </c>
      <c r="P505" s="2">
        <v>13.47415</v>
      </c>
      <c r="Q505" s="2">
        <v>195.93726000000001</v>
      </c>
      <c r="R505" s="2">
        <v>2400</v>
      </c>
      <c r="S505" s="2">
        <v>23.53999</v>
      </c>
      <c r="T505" s="2">
        <v>7</v>
      </c>
      <c r="U505" s="2">
        <v>0</v>
      </c>
      <c r="V505" s="2">
        <v>-49458.089818</v>
      </c>
      <c r="W505" s="2"/>
      <c r="X505" s="2" t="s">
        <v>35</v>
      </c>
    </row>
    <row r="506" spans="1:24" x14ac:dyDescent="0.25">
      <c r="A506" s="2" t="s">
        <v>736</v>
      </c>
      <c r="B506" s="2">
        <v>11417</v>
      </c>
      <c r="C506" s="2" t="s">
        <v>1557</v>
      </c>
      <c r="D506" s="2" t="s">
        <v>26</v>
      </c>
      <c r="E506" s="2" t="s">
        <v>54</v>
      </c>
      <c r="F506" s="2" t="s">
        <v>37</v>
      </c>
      <c r="G506" s="2" t="s">
        <v>1553</v>
      </c>
      <c r="H506" s="2" t="s">
        <v>394</v>
      </c>
      <c r="I506" s="2" t="s">
        <v>395</v>
      </c>
      <c r="J506" s="2" t="s">
        <v>396</v>
      </c>
      <c r="K506" s="2" t="s">
        <v>1554</v>
      </c>
      <c r="L506" s="2" t="s">
        <v>38</v>
      </c>
      <c r="M506" s="2" t="b">
        <v>0</v>
      </c>
      <c r="N506" s="2" t="s">
        <v>1558</v>
      </c>
      <c r="O506" s="2" t="s">
        <v>1559</v>
      </c>
      <c r="P506" s="2">
        <v>1.61978</v>
      </c>
      <c r="Q506" s="2">
        <v>71.708560000000006</v>
      </c>
      <c r="R506" s="2">
        <v>1100</v>
      </c>
      <c r="S506" s="2">
        <v>23.899989999999999</v>
      </c>
      <c r="T506" s="2">
        <v>8</v>
      </c>
      <c r="U506" s="2">
        <v>0</v>
      </c>
      <c r="V506" s="2">
        <v>-23014.960168000001</v>
      </c>
      <c r="W506" s="2" t="s">
        <v>1554</v>
      </c>
      <c r="X506" s="2" t="s">
        <v>35</v>
      </c>
    </row>
    <row r="507" spans="1:24" x14ac:dyDescent="0.25">
      <c r="A507" s="2" t="s">
        <v>736</v>
      </c>
      <c r="B507" s="2">
        <v>11385</v>
      </c>
      <c r="C507" s="2" t="s">
        <v>1534</v>
      </c>
      <c r="D507" s="2" t="s">
        <v>26</v>
      </c>
      <c r="E507" s="2" t="s">
        <v>54</v>
      </c>
      <c r="F507" s="2" t="s">
        <v>37</v>
      </c>
      <c r="G507" s="2" t="s">
        <v>1530</v>
      </c>
      <c r="H507" s="2" t="s">
        <v>505</v>
      </c>
      <c r="I507" s="2" t="s">
        <v>562</v>
      </c>
      <c r="J507" s="2" t="s">
        <v>563</v>
      </c>
      <c r="K507" s="2" t="s">
        <v>1531</v>
      </c>
      <c r="L507" s="2" t="s">
        <v>38</v>
      </c>
      <c r="M507" s="2" t="b">
        <v>0</v>
      </c>
      <c r="N507" s="2" t="s">
        <v>1535</v>
      </c>
      <c r="O507" s="2" t="s">
        <v>1536</v>
      </c>
      <c r="P507" s="2">
        <v>14.95551</v>
      </c>
      <c r="Q507" s="2">
        <v>170.64193</v>
      </c>
      <c r="R507" s="2">
        <v>5000</v>
      </c>
      <c r="S507" s="2">
        <v>22.713684000000001</v>
      </c>
      <c r="T507" s="2">
        <v>19</v>
      </c>
      <c r="U507" s="2">
        <v>0</v>
      </c>
      <c r="V507" s="2">
        <v>-99420.835156999994</v>
      </c>
      <c r="W507" s="2" t="s">
        <v>1531</v>
      </c>
      <c r="X507" s="2" t="s">
        <v>35</v>
      </c>
    </row>
    <row r="508" spans="1:24" x14ac:dyDescent="0.25">
      <c r="A508" s="2" t="s">
        <v>736</v>
      </c>
      <c r="B508" s="2">
        <v>11395</v>
      </c>
      <c r="C508" s="2" t="s">
        <v>1546</v>
      </c>
      <c r="D508" s="2" t="s">
        <v>26</v>
      </c>
      <c r="E508" s="2" t="s">
        <v>54</v>
      </c>
      <c r="F508" s="2" t="s">
        <v>37</v>
      </c>
      <c r="G508" s="2" t="s">
        <v>1543</v>
      </c>
      <c r="H508" s="2"/>
      <c r="I508" s="2"/>
      <c r="J508" s="2"/>
      <c r="K508" s="2" t="s">
        <v>1544</v>
      </c>
      <c r="L508" s="2" t="s">
        <v>38</v>
      </c>
      <c r="M508" s="2" t="b">
        <v>0</v>
      </c>
      <c r="N508" s="2" t="s">
        <v>1547</v>
      </c>
      <c r="O508" s="2" t="s">
        <v>1547</v>
      </c>
      <c r="P508" s="2">
        <v>7.4782900000000003</v>
      </c>
      <c r="Q508" s="2">
        <v>274.64434</v>
      </c>
      <c r="R508" s="2">
        <v>5000</v>
      </c>
      <c r="S508" s="2">
        <v>24.899989999999999</v>
      </c>
      <c r="T508" s="2">
        <v>1</v>
      </c>
      <c r="U508" s="2">
        <v>0</v>
      </c>
      <c r="V508" s="2">
        <v>-108990.589162</v>
      </c>
      <c r="W508" s="2"/>
      <c r="X508" s="2" t="s">
        <v>35</v>
      </c>
    </row>
    <row r="509" spans="1:24" x14ac:dyDescent="0.25">
      <c r="A509" s="2" t="s">
        <v>736</v>
      </c>
      <c r="B509" s="2">
        <v>11403</v>
      </c>
      <c r="C509" s="2" t="s">
        <v>1550</v>
      </c>
      <c r="D509" s="2" t="s">
        <v>26</v>
      </c>
      <c r="E509" s="2" t="s">
        <v>54</v>
      </c>
      <c r="F509" s="2" t="s">
        <v>37</v>
      </c>
      <c r="G509" s="2" t="s">
        <v>55</v>
      </c>
      <c r="H509" s="2" t="s">
        <v>56</v>
      </c>
      <c r="I509" s="2" t="s">
        <v>57</v>
      </c>
      <c r="J509" s="2" t="s">
        <v>58</v>
      </c>
      <c r="K509" s="2" t="s">
        <v>59</v>
      </c>
      <c r="L509" s="2" t="s">
        <v>38</v>
      </c>
      <c r="M509" s="2" t="b">
        <v>0</v>
      </c>
      <c r="N509" s="2" t="s">
        <v>1551</v>
      </c>
      <c r="O509" s="2" t="s">
        <v>1551</v>
      </c>
      <c r="P509" s="2">
        <v>26.438849999999999</v>
      </c>
      <c r="Q509" s="2">
        <v>202.03874999999999</v>
      </c>
      <c r="R509" s="2">
        <v>5000</v>
      </c>
      <c r="S509" s="2">
        <v>23.26</v>
      </c>
      <c r="T509" s="2">
        <v>5</v>
      </c>
      <c r="U509" s="2">
        <v>0</v>
      </c>
      <c r="V509" s="2">
        <v>-101812.133415</v>
      </c>
      <c r="W509" s="2" t="s">
        <v>59</v>
      </c>
      <c r="X509" s="2" t="s">
        <v>35</v>
      </c>
    </row>
    <row r="510" spans="1:24" x14ac:dyDescent="0.25">
      <c r="A510" s="2" t="s">
        <v>736</v>
      </c>
      <c r="B510" s="2">
        <v>11420</v>
      </c>
      <c r="C510" s="2" t="s">
        <v>1560</v>
      </c>
      <c r="D510" s="2" t="s">
        <v>26</v>
      </c>
      <c r="E510" s="2" t="s">
        <v>41</v>
      </c>
      <c r="F510" s="2" t="s">
        <v>28</v>
      </c>
      <c r="G510" s="2" t="s">
        <v>1561</v>
      </c>
      <c r="H510" s="2" t="s">
        <v>56</v>
      </c>
      <c r="I510" s="2" t="s">
        <v>1562</v>
      </c>
      <c r="J510" s="2" t="s">
        <v>1563</v>
      </c>
      <c r="K510" s="2" t="s">
        <v>1564</v>
      </c>
      <c r="L510" s="2" t="s">
        <v>32</v>
      </c>
      <c r="M510" s="2" t="b">
        <v>0</v>
      </c>
      <c r="N510" s="2" t="s">
        <v>1565</v>
      </c>
      <c r="O510" s="2" t="s">
        <v>1565</v>
      </c>
      <c r="P510" s="2">
        <v>1.11043</v>
      </c>
      <c r="Q510" s="2">
        <v>0</v>
      </c>
      <c r="R510" s="2">
        <v>300</v>
      </c>
      <c r="S510" s="2">
        <v>19.16</v>
      </c>
      <c r="T510" s="2">
        <v>2</v>
      </c>
      <c r="U510" s="2">
        <v>0.5</v>
      </c>
      <c r="V510" s="2">
        <v>5031.9530770000001</v>
      </c>
      <c r="W510" s="2" t="s">
        <v>573</v>
      </c>
      <c r="X510" s="2" t="s">
        <v>35</v>
      </c>
    </row>
    <row r="511" spans="1:24" x14ac:dyDescent="0.25">
      <c r="A511" s="2" t="s">
        <v>736</v>
      </c>
      <c r="B511" s="2">
        <v>11421</v>
      </c>
      <c r="C511" s="2" t="s">
        <v>1566</v>
      </c>
      <c r="D511" s="2" t="s">
        <v>26</v>
      </c>
      <c r="E511" s="2" t="s">
        <v>41</v>
      </c>
      <c r="F511" s="2" t="s">
        <v>37</v>
      </c>
      <c r="G511" s="2" t="s">
        <v>1561</v>
      </c>
      <c r="H511" s="2" t="s">
        <v>56</v>
      </c>
      <c r="I511" s="2" t="s">
        <v>1562</v>
      </c>
      <c r="J511" s="2" t="s">
        <v>1563</v>
      </c>
      <c r="K511" s="2" t="s">
        <v>1564</v>
      </c>
      <c r="L511" s="2" t="s">
        <v>38</v>
      </c>
      <c r="M511" s="2" t="b">
        <v>0</v>
      </c>
      <c r="N511" s="2" t="s">
        <v>1567</v>
      </c>
      <c r="O511" s="2" t="s">
        <v>1567</v>
      </c>
      <c r="P511" s="2">
        <v>0.19947000000000001</v>
      </c>
      <c r="Q511" s="2">
        <v>22.690079999999998</v>
      </c>
      <c r="R511" s="2">
        <v>300</v>
      </c>
      <c r="S511" s="2">
        <v>19.239989999999999</v>
      </c>
      <c r="T511" s="2">
        <v>1</v>
      </c>
      <c r="U511" s="2">
        <v>0</v>
      </c>
      <c r="V511" s="2">
        <v>-5052.960693</v>
      </c>
      <c r="W511" s="2" t="s">
        <v>573</v>
      </c>
      <c r="X511" s="2" t="s">
        <v>35</v>
      </c>
    </row>
    <row r="512" spans="1:24" x14ac:dyDescent="0.25">
      <c r="A512" s="2" t="s">
        <v>736</v>
      </c>
      <c r="B512" s="2">
        <v>11428</v>
      </c>
      <c r="C512" s="2" t="s">
        <v>1568</v>
      </c>
      <c r="D512" s="2" t="s">
        <v>26</v>
      </c>
      <c r="E512" s="2" t="s">
        <v>41</v>
      </c>
      <c r="F512" s="2" t="s">
        <v>28</v>
      </c>
      <c r="G512" s="2" t="s">
        <v>1569</v>
      </c>
      <c r="H512" s="2" t="s">
        <v>267</v>
      </c>
      <c r="I512" s="2" t="s">
        <v>268</v>
      </c>
      <c r="J512" s="2" t="s">
        <v>1570</v>
      </c>
      <c r="K512" s="2" t="s">
        <v>1571</v>
      </c>
      <c r="L512" s="2" t="s">
        <v>32</v>
      </c>
      <c r="M512" s="2" t="b">
        <v>0</v>
      </c>
      <c r="N512" s="2" t="s">
        <v>1572</v>
      </c>
      <c r="O512" s="2" t="s">
        <v>1573</v>
      </c>
      <c r="P512" s="2">
        <v>5.7917399999999999</v>
      </c>
      <c r="Q512" s="2">
        <v>0</v>
      </c>
      <c r="R512" s="2">
        <v>1200</v>
      </c>
      <c r="S512" s="2">
        <v>23.043997999999998</v>
      </c>
      <c r="T512" s="2">
        <v>5</v>
      </c>
      <c r="U512" s="2">
        <v>1.45</v>
      </c>
      <c r="V512" s="2">
        <v>24207.999298999999</v>
      </c>
      <c r="W512" s="2" t="s">
        <v>573</v>
      </c>
      <c r="X512" s="2" t="s">
        <v>35</v>
      </c>
    </row>
    <row r="513" spans="1:24" x14ac:dyDescent="0.25">
      <c r="A513" s="2" t="s">
        <v>736</v>
      </c>
      <c r="B513" s="2">
        <v>11430</v>
      </c>
      <c r="C513" s="2" t="s">
        <v>1579</v>
      </c>
      <c r="D513" s="2" t="s">
        <v>26</v>
      </c>
      <c r="E513" s="2" t="s">
        <v>41</v>
      </c>
      <c r="F513" s="2" t="s">
        <v>28</v>
      </c>
      <c r="G513" s="2" t="s">
        <v>1580</v>
      </c>
      <c r="H513" s="2" t="s">
        <v>56</v>
      </c>
      <c r="I513" s="2" t="s">
        <v>749</v>
      </c>
      <c r="J513" s="2" t="s">
        <v>848</v>
      </c>
      <c r="K513" s="2" t="s">
        <v>1581</v>
      </c>
      <c r="L513" s="2" t="s">
        <v>32</v>
      </c>
      <c r="M513" s="2" t="b">
        <v>0</v>
      </c>
      <c r="N513" s="2" t="s">
        <v>1582</v>
      </c>
      <c r="O513" s="2" t="s">
        <v>1583</v>
      </c>
      <c r="P513" s="2">
        <v>1.1011200000000001</v>
      </c>
      <c r="Q513" s="2">
        <v>0</v>
      </c>
      <c r="R513" s="2">
        <v>800</v>
      </c>
      <c r="S513" s="2">
        <v>23.964991999999999</v>
      </c>
      <c r="T513" s="2">
        <v>8</v>
      </c>
      <c r="U513" s="2">
        <v>1</v>
      </c>
      <c r="V513" s="2">
        <v>16783.676442</v>
      </c>
      <c r="W513" s="2" t="s">
        <v>573</v>
      </c>
      <c r="X513" s="2" t="s">
        <v>35</v>
      </c>
    </row>
    <row r="514" spans="1:24" x14ac:dyDescent="0.25">
      <c r="A514" s="2" t="s">
        <v>736</v>
      </c>
      <c r="B514" s="2">
        <v>11429</v>
      </c>
      <c r="C514" s="2" t="s">
        <v>1574</v>
      </c>
      <c r="D514" s="2" t="s">
        <v>26</v>
      </c>
      <c r="E514" s="2" t="s">
        <v>41</v>
      </c>
      <c r="F514" s="2" t="s">
        <v>37</v>
      </c>
      <c r="G514" s="2" t="s">
        <v>1569</v>
      </c>
      <c r="H514" s="2" t="s">
        <v>267</v>
      </c>
      <c r="I514" s="2" t="s">
        <v>268</v>
      </c>
      <c r="J514" s="2" t="s">
        <v>1570</v>
      </c>
      <c r="K514" s="2" t="s">
        <v>1571</v>
      </c>
      <c r="L514" s="2" t="s">
        <v>38</v>
      </c>
      <c r="M514" s="2" t="b">
        <v>0</v>
      </c>
      <c r="N514" s="2" t="s">
        <v>1575</v>
      </c>
      <c r="O514" s="2" t="s">
        <v>1576</v>
      </c>
      <c r="P514" s="2">
        <v>0.30125000000000002</v>
      </c>
      <c r="Q514" s="2">
        <v>3.4348000000000001</v>
      </c>
      <c r="R514" s="2">
        <v>400</v>
      </c>
      <c r="S514" s="2">
        <v>23.059989999999999</v>
      </c>
      <c r="T514" s="2">
        <v>4</v>
      </c>
      <c r="U514" s="2">
        <v>0</v>
      </c>
      <c r="V514" s="2">
        <v>-8074.9330289999998</v>
      </c>
      <c r="W514" s="2" t="s">
        <v>573</v>
      </c>
      <c r="X514" s="2" t="s">
        <v>35</v>
      </c>
    </row>
    <row r="515" spans="1:24" x14ac:dyDescent="0.25">
      <c r="A515" s="2" t="s">
        <v>736</v>
      </c>
      <c r="B515" s="2">
        <v>11432</v>
      </c>
      <c r="C515" s="2" t="s">
        <v>1587</v>
      </c>
      <c r="D515" s="2" t="s">
        <v>26</v>
      </c>
      <c r="E515" s="2" t="s">
        <v>54</v>
      </c>
      <c r="F515" s="2" t="s">
        <v>28</v>
      </c>
      <c r="G515" s="2" t="s">
        <v>561</v>
      </c>
      <c r="H515" s="2" t="s">
        <v>505</v>
      </c>
      <c r="I515" s="2" t="s">
        <v>562</v>
      </c>
      <c r="J515" s="2" t="s">
        <v>563</v>
      </c>
      <c r="K515" s="2" t="s">
        <v>564</v>
      </c>
      <c r="L515" s="2" t="s">
        <v>32</v>
      </c>
      <c r="M515" s="2" t="b">
        <v>0</v>
      </c>
      <c r="N515" s="2" t="s">
        <v>1588</v>
      </c>
      <c r="O515" s="2" t="s">
        <v>1589</v>
      </c>
      <c r="P515" s="2">
        <v>25.057279999999999</v>
      </c>
      <c r="Q515" s="2">
        <v>0</v>
      </c>
      <c r="R515" s="2">
        <v>5000</v>
      </c>
      <c r="S515" s="2">
        <v>19.160909</v>
      </c>
      <c r="T515" s="2">
        <v>11</v>
      </c>
      <c r="U515" s="2">
        <v>6</v>
      </c>
      <c r="V515" s="2">
        <v>83869.863433000006</v>
      </c>
      <c r="W515" s="2" t="s">
        <v>564</v>
      </c>
      <c r="X515" s="2" t="s">
        <v>35</v>
      </c>
    </row>
    <row r="516" spans="1:24" x14ac:dyDescent="0.25">
      <c r="A516" s="2" t="s">
        <v>736</v>
      </c>
      <c r="B516" s="2">
        <v>11431</v>
      </c>
      <c r="C516" s="2" t="s">
        <v>1584</v>
      </c>
      <c r="D516" s="2" t="s">
        <v>26</v>
      </c>
      <c r="E516" s="2" t="s">
        <v>41</v>
      </c>
      <c r="F516" s="2" t="s">
        <v>37</v>
      </c>
      <c r="G516" s="2" t="s">
        <v>1580</v>
      </c>
      <c r="H516" s="2" t="s">
        <v>56</v>
      </c>
      <c r="I516" s="2" t="s">
        <v>749</v>
      </c>
      <c r="J516" s="2" t="s">
        <v>848</v>
      </c>
      <c r="K516" s="2" t="s">
        <v>1581</v>
      </c>
      <c r="L516" s="2" t="s">
        <v>38</v>
      </c>
      <c r="M516" s="2" t="b">
        <v>0</v>
      </c>
      <c r="N516" s="2" t="s">
        <v>1585</v>
      </c>
      <c r="O516" s="2" t="s">
        <v>1586</v>
      </c>
      <c r="P516" s="2">
        <v>0.61970999999999998</v>
      </c>
      <c r="Q516" s="2">
        <v>18.27909</v>
      </c>
      <c r="R516" s="2">
        <v>800</v>
      </c>
      <c r="S516" s="2">
        <v>23.989989999999999</v>
      </c>
      <c r="T516" s="2">
        <v>3</v>
      </c>
      <c r="U516" s="2">
        <v>0</v>
      </c>
      <c r="V516" s="2">
        <v>-16801.183575999999</v>
      </c>
      <c r="W516" s="2" t="s">
        <v>573</v>
      </c>
      <c r="X516" s="2" t="s">
        <v>35</v>
      </c>
    </row>
    <row r="517" spans="1:24" x14ac:dyDescent="0.25">
      <c r="A517" s="2" t="s">
        <v>736</v>
      </c>
      <c r="B517" s="2">
        <v>11433</v>
      </c>
      <c r="C517" s="2" t="s">
        <v>1590</v>
      </c>
      <c r="D517" s="2" t="s">
        <v>26</v>
      </c>
      <c r="E517" s="2" t="s">
        <v>54</v>
      </c>
      <c r="F517" s="2" t="s">
        <v>37</v>
      </c>
      <c r="G517" s="2" t="s">
        <v>561</v>
      </c>
      <c r="H517" s="2" t="s">
        <v>505</v>
      </c>
      <c r="I517" s="2" t="s">
        <v>562</v>
      </c>
      <c r="J517" s="2" t="s">
        <v>563</v>
      </c>
      <c r="K517" s="2" t="s">
        <v>564</v>
      </c>
      <c r="L517" s="2" t="s">
        <v>38</v>
      </c>
      <c r="M517" s="2" t="b">
        <v>0</v>
      </c>
      <c r="N517" s="2" t="s">
        <v>1591</v>
      </c>
      <c r="O517" s="2" t="s">
        <v>1592</v>
      </c>
      <c r="P517" s="2">
        <v>28.069880000000001</v>
      </c>
      <c r="Q517" s="2">
        <v>144.87263999999999</v>
      </c>
      <c r="R517" s="2">
        <v>5000</v>
      </c>
      <c r="S517" s="2">
        <v>19.19999</v>
      </c>
      <c r="T517" s="2">
        <v>12</v>
      </c>
      <c r="U517" s="2">
        <v>0</v>
      </c>
      <c r="V517" s="2">
        <v>-84040.926200999995</v>
      </c>
      <c r="W517" s="2" t="s">
        <v>564</v>
      </c>
      <c r="X517" s="2" t="s">
        <v>35</v>
      </c>
    </row>
    <row r="518" spans="1:24" x14ac:dyDescent="0.25">
      <c r="A518" s="2" t="s">
        <v>736</v>
      </c>
      <c r="B518" s="2">
        <v>11434</v>
      </c>
      <c r="C518" s="2" t="s">
        <v>1593</v>
      </c>
      <c r="D518" s="2" t="s">
        <v>26</v>
      </c>
      <c r="E518" s="2" t="s">
        <v>281</v>
      </c>
      <c r="F518" s="2" t="s">
        <v>28</v>
      </c>
      <c r="G518" s="2" t="s">
        <v>615</v>
      </c>
      <c r="H518" s="2" t="s">
        <v>505</v>
      </c>
      <c r="I518" s="2" t="s">
        <v>506</v>
      </c>
      <c r="J518" s="2" t="s">
        <v>507</v>
      </c>
      <c r="K518" s="2" t="s">
        <v>616</v>
      </c>
      <c r="L518" s="2" t="s">
        <v>32</v>
      </c>
      <c r="M518" s="2" t="b">
        <v>0</v>
      </c>
      <c r="N518" s="2" t="s">
        <v>1594</v>
      </c>
      <c r="O518" s="2" t="s">
        <v>1595</v>
      </c>
      <c r="P518" s="2">
        <v>25.467300000000002</v>
      </c>
      <c r="Q518" s="2">
        <v>0</v>
      </c>
      <c r="R518" s="2">
        <v>5000</v>
      </c>
      <c r="S518" s="2">
        <v>18.425554999999999</v>
      </c>
      <c r="T518" s="2">
        <v>9</v>
      </c>
      <c r="U518" s="2">
        <v>6</v>
      </c>
      <c r="V518" s="2">
        <v>80651.120546000006</v>
      </c>
      <c r="W518" s="2" t="s">
        <v>573</v>
      </c>
      <c r="X518" s="2" t="s">
        <v>35</v>
      </c>
    </row>
    <row r="519" spans="1:24" x14ac:dyDescent="0.25">
      <c r="A519" s="2" t="s">
        <v>24</v>
      </c>
      <c r="B519" s="2">
        <v>11440</v>
      </c>
      <c r="C519" s="2" t="s">
        <v>673</v>
      </c>
      <c r="D519" s="2" t="s">
        <v>26</v>
      </c>
      <c r="E519" s="2" t="s">
        <v>54</v>
      </c>
      <c r="F519" s="2" t="s">
        <v>28</v>
      </c>
      <c r="G519" s="2" t="s">
        <v>674</v>
      </c>
      <c r="H519" s="2" t="s">
        <v>77</v>
      </c>
      <c r="I519" s="2" t="s">
        <v>94</v>
      </c>
      <c r="J519" s="2" t="s">
        <v>675</v>
      </c>
      <c r="K519" s="2" t="s">
        <v>676</v>
      </c>
      <c r="L519" s="2" t="s">
        <v>32</v>
      </c>
      <c r="M519" s="2" t="b">
        <v>0</v>
      </c>
      <c r="N519" s="2" t="s">
        <v>677</v>
      </c>
      <c r="O519" s="2" t="s">
        <v>678</v>
      </c>
      <c r="P519" s="2">
        <v>12.923769999999999</v>
      </c>
      <c r="Q519" s="2">
        <v>0</v>
      </c>
      <c r="R519" s="2">
        <v>2600</v>
      </c>
      <c r="S519" s="2">
        <v>21.129989999999999</v>
      </c>
      <c r="T519" s="2">
        <v>9</v>
      </c>
      <c r="U519" s="2">
        <v>2</v>
      </c>
      <c r="V519" s="2">
        <v>48094.173158999998</v>
      </c>
      <c r="W519" s="2" t="s">
        <v>676</v>
      </c>
      <c r="X519" s="2" t="s">
        <v>35</v>
      </c>
    </row>
    <row r="520" spans="1:24" x14ac:dyDescent="0.25">
      <c r="A520" s="2" t="s">
        <v>736</v>
      </c>
      <c r="B520" s="2">
        <v>2147483647</v>
      </c>
      <c r="C520" s="2" t="s">
        <v>1574</v>
      </c>
      <c r="D520" s="2" t="s">
        <v>26</v>
      </c>
      <c r="E520" s="2" t="s">
        <v>41</v>
      </c>
      <c r="F520" s="2" t="s">
        <v>37</v>
      </c>
      <c r="G520" s="2" t="s">
        <v>1569</v>
      </c>
      <c r="H520" s="2" t="s">
        <v>267</v>
      </c>
      <c r="I520" s="2" t="s">
        <v>268</v>
      </c>
      <c r="J520" s="2" t="s">
        <v>1570</v>
      </c>
      <c r="K520" s="2" t="s">
        <v>1571</v>
      </c>
      <c r="L520" s="2" t="s">
        <v>38</v>
      </c>
      <c r="M520" s="2" t="b">
        <v>0</v>
      </c>
      <c r="N520" s="2" t="s">
        <v>1577</v>
      </c>
      <c r="O520" s="2" t="s">
        <v>1578</v>
      </c>
      <c r="P520" s="2">
        <v>2.1328900000000002</v>
      </c>
      <c r="Q520" s="2">
        <v>21.339210000000001</v>
      </c>
      <c r="R520" s="2">
        <v>800</v>
      </c>
      <c r="S520" s="2">
        <v>23.079989999999999</v>
      </c>
      <c r="T520" s="2">
        <v>7</v>
      </c>
      <c r="U520" s="2">
        <v>0</v>
      </c>
      <c r="V520" s="2">
        <v>-16163.872888</v>
      </c>
      <c r="W520" s="2" t="s">
        <v>573</v>
      </c>
      <c r="X520" s="2" t="s">
        <v>35</v>
      </c>
    </row>
    <row r="521" spans="1:24" x14ac:dyDescent="0.25">
      <c r="A521" s="2" t="s">
        <v>24</v>
      </c>
      <c r="B521" s="2">
        <v>11441</v>
      </c>
      <c r="C521" s="2" t="s">
        <v>679</v>
      </c>
      <c r="D521" s="2" t="s">
        <v>26</v>
      </c>
      <c r="E521" s="2" t="s">
        <v>54</v>
      </c>
      <c r="F521" s="2" t="s">
        <v>37</v>
      </c>
      <c r="G521" s="2" t="s">
        <v>674</v>
      </c>
      <c r="H521" s="2" t="s">
        <v>77</v>
      </c>
      <c r="I521" s="2" t="s">
        <v>94</v>
      </c>
      <c r="J521" s="2" t="s">
        <v>675</v>
      </c>
      <c r="K521" s="2" t="s">
        <v>676</v>
      </c>
      <c r="L521" s="2" t="s">
        <v>38</v>
      </c>
      <c r="M521" s="2" t="b">
        <v>0</v>
      </c>
      <c r="N521" s="2" t="s">
        <v>680</v>
      </c>
      <c r="O521" s="2" t="s">
        <v>680</v>
      </c>
      <c r="P521" s="2">
        <v>14.75591</v>
      </c>
      <c r="Q521" s="2">
        <v>130.32021</v>
      </c>
      <c r="R521" s="2">
        <v>2600</v>
      </c>
      <c r="S521" s="2">
        <v>21.191248000000002</v>
      </c>
      <c r="T521" s="2">
        <v>8</v>
      </c>
      <c r="U521" s="2">
        <v>0</v>
      </c>
      <c r="V521" s="2">
        <v>-48233.603081000001</v>
      </c>
      <c r="W521" s="2" t="s">
        <v>676</v>
      </c>
      <c r="X521" s="2" t="s">
        <v>35</v>
      </c>
    </row>
    <row r="522" spans="1:24" x14ac:dyDescent="0.25">
      <c r="A522" s="2" t="s">
        <v>736</v>
      </c>
      <c r="B522" s="2">
        <v>11435</v>
      </c>
      <c r="C522" s="2" t="s">
        <v>1596</v>
      </c>
      <c r="D522" s="2" t="s">
        <v>26</v>
      </c>
      <c r="E522" s="2" t="s">
        <v>281</v>
      </c>
      <c r="F522" s="2" t="s">
        <v>37</v>
      </c>
      <c r="G522" s="2" t="s">
        <v>615</v>
      </c>
      <c r="H522" s="2" t="s">
        <v>505</v>
      </c>
      <c r="I522" s="2" t="s">
        <v>506</v>
      </c>
      <c r="J522" s="2" t="s">
        <v>507</v>
      </c>
      <c r="K522" s="2" t="s">
        <v>616</v>
      </c>
      <c r="L522" s="2" t="s">
        <v>38</v>
      </c>
      <c r="M522" s="2" t="b">
        <v>0</v>
      </c>
      <c r="N522" s="2" t="s">
        <v>1597</v>
      </c>
      <c r="O522" s="2" t="s">
        <v>1598</v>
      </c>
      <c r="P522" s="2">
        <v>7.8232799999999996</v>
      </c>
      <c r="Q522" s="2">
        <v>74.709280000000007</v>
      </c>
      <c r="R522" s="2">
        <v>5000</v>
      </c>
      <c r="S522" s="2">
        <v>18.44999</v>
      </c>
      <c r="T522" s="2">
        <v>10</v>
      </c>
      <c r="U522" s="2">
        <v>0</v>
      </c>
      <c r="V522" s="2">
        <v>-80758.075811000002</v>
      </c>
      <c r="W522" s="2" t="s">
        <v>573</v>
      </c>
      <c r="X522" s="2" t="s">
        <v>35</v>
      </c>
    </row>
    <row r="523" spans="1:24" x14ac:dyDescent="0.25">
      <c r="A523" s="2" t="s">
        <v>24</v>
      </c>
      <c r="B523" s="2">
        <v>11444</v>
      </c>
      <c r="C523" s="2" t="s">
        <v>681</v>
      </c>
      <c r="D523" s="2" t="s">
        <v>26</v>
      </c>
      <c r="E523" s="2" t="s">
        <v>54</v>
      </c>
      <c r="F523" s="2" t="s">
        <v>28</v>
      </c>
      <c r="G523" s="2" t="s">
        <v>320</v>
      </c>
      <c r="H523" s="2"/>
      <c r="I523" s="2"/>
      <c r="J523" s="2"/>
      <c r="K523" s="2" t="s">
        <v>321</v>
      </c>
      <c r="L523" s="2" t="s">
        <v>32</v>
      </c>
      <c r="M523" s="2" t="b">
        <v>0</v>
      </c>
      <c r="N523" s="2" t="s">
        <v>682</v>
      </c>
      <c r="O523" s="2" t="s">
        <v>682</v>
      </c>
      <c r="P523" s="2">
        <v>3.9667400000000002</v>
      </c>
      <c r="Q523" s="2">
        <v>0</v>
      </c>
      <c r="R523" s="2">
        <v>1200</v>
      </c>
      <c r="S523" s="2">
        <v>17.87</v>
      </c>
      <c r="T523" s="2">
        <v>5</v>
      </c>
      <c r="U523" s="2">
        <v>1.35</v>
      </c>
      <c r="V523" s="2">
        <v>18772.651666999998</v>
      </c>
      <c r="W523" s="2"/>
      <c r="X523" s="2" t="s">
        <v>35</v>
      </c>
    </row>
    <row r="524" spans="1:24" x14ac:dyDescent="0.25">
      <c r="A524" s="2" t="s">
        <v>736</v>
      </c>
      <c r="B524" s="2">
        <v>11446</v>
      </c>
      <c r="C524" s="2" t="s">
        <v>1599</v>
      </c>
      <c r="D524" s="2" t="s">
        <v>26</v>
      </c>
      <c r="E524" s="2" t="s">
        <v>281</v>
      </c>
      <c r="F524" s="2" t="s">
        <v>28</v>
      </c>
      <c r="G524" s="2" t="s">
        <v>570</v>
      </c>
      <c r="H524" s="2" t="s">
        <v>77</v>
      </c>
      <c r="I524" s="2" t="s">
        <v>94</v>
      </c>
      <c r="J524" s="2" t="s">
        <v>95</v>
      </c>
      <c r="K524" s="2" t="s">
        <v>571</v>
      </c>
      <c r="L524" s="2" t="s">
        <v>32</v>
      </c>
      <c r="M524" s="2" t="b">
        <v>0</v>
      </c>
      <c r="N524" s="2" t="s">
        <v>1600</v>
      </c>
      <c r="O524" s="2" t="s">
        <v>1601</v>
      </c>
      <c r="P524" s="2">
        <v>24.517209999999999</v>
      </c>
      <c r="Q524" s="2">
        <v>0</v>
      </c>
      <c r="R524" s="2">
        <v>5000</v>
      </c>
      <c r="S524" s="2">
        <v>15.040991999999999</v>
      </c>
      <c r="T524" s="2">
        <v>20</v>
      </c>
      <c r="U524" s="2">
        <v>6</v>
      </c>
      <c r="V524" s="2">
        <v>65836.435261999999</v>
      </c>
      <c r="W524" s="2" t="s">
        <v>573</v>
      </c>
      <c r="X524" s="2" t="s">
        <v>35</v>
      </c>
    </row>
    <row r="525" spans="1:24" x14ac:dyDescent="0.25">
      <c r="A525" s="2" t="s">
        <v>736</v>
      </c>
      <c r="B525" s="2">
        <v>11448</v>
      </c>
      <c r="C525" s="2" t="s">
        <v>1605</v>
      </c>
      <c r="D525" s="2" t="s">
        <v>26</v>
      </c>
      <c r="E525" s="2" t="s">
        <v>27</v>
      </c>
      <c r="F525" s="2" t="s">
        <v>28</v>
      </c>
      <c r="G525" s="2" t="s">
        <v>533</v>
      </c>
      <c r="H525" s="2" t="s">
        <v>30</v>
      </c>
      <c r="I525" s="2" t="s">
        <v>30</v>
      </c>
      <c r="J525" s="2" t="s">
        <v>30</v>
      </c>
      <c r="K525" s="2" t="s">
        <v>534</v>
      </c>
      <c r="L525" s="2" t="s">
        <v>32</v>
      </c>
      <c r="M525" s="2" t="b">
        <v>0</v>
      </c>
      <c r="N525" s="2" t="s">
        <v>1606</v>
      </c>
      <c r="O525" s="2" t="s">
        <v>1606</v>
      </c>
      <c r="P525" s="2">
        <v>9.0873299999999997</v>
      </c>
      <c r="Q525" s="2">
        <v>0</v>
      </c>
      <c r="R525" s="2">
        <v>5000</v>
      </c>
      <c r="S525" s="2">
        <v>10.34</v>
      </c>
      <c r="T525" s="2">
        <v>5</v>
      </c>
      <c r="U525" s="2">
        <v>6</v>
      </c>
      <c r="V525" s="2">
        <v>45259.564036999996</v>
      </c>
      <c r="W525" s="2" t="s">
        <v>534</v>
      </c>
      <c r="X525" s="2" t="s">
        <v>35</v>
      </c>
    </row>
    <row r="526" spans="1:24" x14ac:dyDescent="0.25">
      <c r="A526" s="2" t="s">
        <v>736</v>
      </c>
      <c r="B526" s="2">
        <v>11447</v>
      </c>
      <c r="C526" s="2" t="s">
        <v>1602</v>
      </c>
      <c r="D526" s="2" t="s">
        <v>26</v>
      </c>
      <c r="E526" s="2" t="s">
        <v>281</v>
      </c>
      <c r="F526" s="2" t="s">
        <v>37</v>
      </c>
      <c r="G526" s="2" t="s">
        <v>570</v>
      </c>
      <c r="H526" s="2" t="s">
        <v>77</v>
      </c>
      <c r="I526" s="2" t="s">
        <v>94</v>
      </c>
      <c r="J526" s="2" t="s">
        <v>95</v>
      </c>
      <c r="K526" s="2" t="s">
        <v>571</v>
      </c>
      <c r="L526" s="2" t="s">
        <v>38</v>
      </c>
      <c r="M526" s="2" t="b">
        <v>0</v>
      </c>
      <c r="N526" s="2" t="s">
        <v>1603</v>
      </c>
      <c r="O526" s="2" t="s">
        <v>1604</v>
      </c>
      <c r="P526" s="2">
        <v>23.224019999999999</v>
      </c>
      <c r="Q526" s="2">
        <v>152.25851</v>
      </c>
      <c r="R526" s="2">
        <v>5000</v>
      </c>
      <c r="S526" s="2">
        <v>15.08</v>
      </c>
      <c r="T526" s="2">
        <v>22</v>
      </c>
      <c r="U526" s="2">
        <v>0</v>
      </c>
      <c r="V526" s="2">
        <v>-66007.178499000001</v>
      </c>
      <c r="W526" s="2" t="s">
        <v>573</v>
      </c>
      <c r="X526" s="2" t="s">
        <v>35</v>
      </c>
    </row>
    <row r="527" spans="1:24" x14ac:dyDescent="0.25">
      <c r="A527" s="2" t="s">
        <v>736</v>
      </c>
      <c r="B527" s="2">
        <v>11449</v>
      </c>
      <c r="C527" s="2" t="s">
        <v>1607</v>
      </c>
      <c r="D527" s="2" t="s">
        <v>26</v>
      </c>
      <c r="E527" s="2" t="s">
        <v>27</v>
      </c>
      <c r="F527" s="2" t="s">
        <v>37</v>
      </c>
      <c r="G527" s="2" t="s">
        <v>533</v>
      </c>
      <c r="H527" s="2" t="s">
        <v>30</v>
      </c>
      <c r="I527" s="2" t="s">
        <v>30</v>
      </c>
      <c r="J527" s="2" t="s">
        <v>30</v>
      </c>
      <c r="K527" s="2" t="s">
        <v>534</v>
      </c>
      <c r="L527" s="2" t="s">
        <v>38</v>
      </c>
      <c r="M527" s="2" t="b">
        <v>0</v>
      </c>
      <c r="N527" s="2" t="s">
        <v>1608</v>
      </c>
      <c r="O527" s="2" t="s">
        <v>1608</v>
      </c>
      <c r="P527" s="2">
        <v>26.417750000000002</v>
      </c>
      <c r="Q527" s="2">
        <v>14.49483</v>
      </c>
      <c r="R527" s="2">
        <v>5000</v>
      </c>
      <c r="S527" s="2">
        <v>10.35</v>
      </c>
      <c r="T527" s="2">
        <v>6</v>
      </c>
      <c r="U527" s="2">
        <v>0</v>
      </c>
      <c r="V527" s="2">
        <v>-45303.335375000002</v>
      </c>
      <c r="W527" s="2" t="s">
        <v>534</v>
      </c>
      <c r="X527" s="2" t="s">
        <v>35</v>
      </c>
    </row>
    <row r="528" spans="1:24" x14ac:dyDescent="0.25">
      <c r="A528" s="2" t="s">
        <v>24</v>
      </c>
      <c r="B528" s="2">
        <v>11365</v>
      </c>
      <c r="C528" s="2" t="s">
        <v>642</v>
      </c>
      <c r="D528" s="2" t="s">
        <v>26</v>
      </c>
      <c r="E528" s="2" t="s">
        <v>54</v>
      </c>
      <c r="F528" s="2" t="s">
        <v>37</v>
      </c>
      <c r="G528" s="2" t="s">
        <v>218</v>
      </c>
      <c r="H528" s="2" t="s">
        <v>102</v>
      </c>
      <c r="I528" s="2" t="s">
        <v>219</v>
      </c>
      <c r="J528" s="2" t="s">
        <v>220</v>
      </c>
      <c r="K528" s="2" t="s">
        <v>221</v>
      </c>
      <c r="L528" s="2" t="s">
        <v>38</v>
      </c>
      <c r="M528" s="2" t="b">
        <v>0</v>
      </c>
      <c r="N528" s="2" t="s">
        <v>643</v>
      </c>
      <c r="O528" s="2" t="s">
        <v>643</v>
      </c>
      <c r="P528" s="2">
        <v>13.17812</v>
      </c>
      <c r="Q528" s="2">
        <v>1329.9030399999999</v>
      </c>
      <c r="R528" s="2">
        <v>2600</v>
      </c>
      <c r="S528" s="2">
        <v>22.059989999999999</v>
      </c>
      <c r="T528" s="2">
        <v>4</v>
      </c>
      <c r="U528" s="2">
        <v>0</v>
      </c>
      <c r="V528" s="2">
        <v>-50312.257894000002</v>
      </c>
      <c r="W528" s="2" t="s">
        <v>221</v>
      </c>
      <c r="X528" s="2" t="s">
        <v>35</v>
      </c>
    </row>
    <row r="529" spans="1:24" x14ac:dyDescent="0.25">
      <c r="A529" s="2" t="s">
        <v>24</v>
      </c>
      <c r="B529" s="2">
        <v>11456</v>
      </c>
      <c r="C529" s="2" t="s">
        <v>685</v>
      </c>
      <c r="D529" s="2" t="s">
        <v>26</v>
      </c>
      <c r="E529" s="2" t="s">
        <v>281</v>
      </c>
      <c r="F529" s="2" t="s">
        <v>28</v>
      </c>
      <c r="G529" s="2" t="s">
        <v>570</v>
      </c>
      <c r="H529" s="2" t="s">
        <v>77</v>
      </c>
      <c r="I529" s="2" t="s">
        <v>94</v>
      </c>
      <c r="J529" s="2" t="s">
        <v>95</v>
      </c>
      <c r="K529" s="2" t="s">
        <v>571</v>
      </c>
      <c r="L529" s="2" t="s">
        <v>32</v>
      </c>
      <c r="M529" s="2" t="b">
        <v>0</v>
      </c>
      <c r="N529" s="2" t="s">
        <v>686</v>
      </c>
      <c r="O529" s="2" t="s">
        <v>687</v>
      </c>
      <c r="P529" s="2">
        <v>2.6007199999999999</v>
      </c>
      <c r="Q529" s="2">
        <v>0</v>
      </c>
      <c r="R529" s="2">
        <v>500</v>
      </c>
      <c r="S529" s="2">
        <v>15.86999</v>
      </c>
      <c r="T529" s="2">
        <v>3</v>
      </c>
      <c r="U529" s="2">
        <v>0.5</v>
      </c>
      <c r="V529" s="2">
        <v>6960.5219290000005</v>
      </c>
      <c r="W529" s="2" t="s">
        <v>573</v>
      </c>
      <c r="X529" s="2" t="s">
        <v>35</v>
      </c>
    </row>
    <row r="530" spans="1:24" x14ac:dyDescent="0.25">
      <c r="A530" s="2" t="s">
        <v>24</v>
      </c>
      <c r="B530" s="2">
        <v>11458</v>
      </c>
      <c r="C530" s="2" t="s">
        <v>691</v>
      </c>
      <c r="D530" s="2" t="s">
        <v>26</v>
      </c>
      <c r="E530" s="2" t="s">
        <v>41</v>
      </c>
      <c r="F530" s="2" t="s">
        <v>28</v>
      </c>
      <c r="G530" s="2" t="s">
        <v>208</v>
      </c>
      <c r="H530" s="2"/>
      <c r="I530" s="2"/>
      <c r="J530" s="2"/>
      <c r="K530" s="2" t="s">
        <v>209</v>
      </c>
      <c r="L530" s="2" t="s">
        <v>32</v>
      </c>
      <c r="M530" s="2" t="b">
        <v>0</v>
      </c>
      <c r="N530" s="2" t="s">
        <v>692</v>
      </c>
      <c r="O530" s="2" t="s">
        <v>692</v>
      </c>
      <c r="P530" s="2">
        <v>4.0579999999999998E-2</v>
      </c>
      <c r="Q530" s="2">
        <v>0</v>
      </c>
      <c r="R530" s="2">
        <v>400</v>
      </c>
      <c r="S530" s="2">
        <v>19.850000000000001</v>
      </c>
      <c r="T530" s="2">
        <v>1</v>
      </c>
      <c r="U530" s="2">
        <v>0.5</v>
      </c>
      <c r="V530" s="2">
        <v>6964.9122799999996</v>
      </c>
      <c r="W530" s="2"/>
      <c r="X530" s="2" t="s">
        <v>35</v>
      </c>
    </row>
    <row r="531" spans="1:24" x14ac:dyDescent="0.25">
      <c r="A531" s="2" t="s">
        <v>24</v>
      </c>
      <c r="B531" s="2">
        <v>11457</v>
      </c>
      <c r="C531" s="2" t="s">
        <v>688</v>
      </c>
      <c r="D531" s="2" t="s">
        <v>26</v>
      </c>
      <c r="E531" s="2" t="s">
        <v>281</v>
      </c>
      <c r="F531" s="2" t="s">
        <v>37</v>
      </c>
      <c r="G531" s="2" t="s">
        <v>570</v>
      </c>
      <c r="H531" s="2" t="s">
        <v>77</v>
      </c>
      <c r="I531" s="2" t="s">
        <v>94</v>
      </c>
      <c r="J531" s="2" t="s">
        <v>95</v>
      </c>
      <c r="K531" s="2" t="s">
        <v>571</v>
      </c>
      <c r="L531" s="2" t="s">
        <v>38</v>
      </c>
      <c r="M531" s="2" t="b">
        <v>0</v>
      </c>
      <c r="N531" s="2" t="s">
        <v>689</v>
      </c>
      <c r="O531" s="2" t="s">
        <v>690</v>
      </c>
      <c r="P531" s="2">
        <v>0.80398000000000003</v>
      </c>
      <c r="Q531" s="2">
        <v>16.59526</v>
      </c>
      <c r="R531" s="2">
        <v>500</v>
      </c>
      <c r="S531" s="2">
        <v>15.91</v>
      </c>
      <c r="T531" s="2">
        <v>2</v>
      </c>
      <c r="U531" s="2">
        <v>0</v>
      </c>
      <c r="V531" s="2">
        <v>-6978.0701749999998</v>
      </c>
      <c r="W531" s="2" t="s">
        <v>573</v>
      </c>
      <c r="X531" s="2" t="s">
        <v>35</v>
      </c>
    </row>
    <row r="532" spans="1:24" x14ac:dyDescent="0.25">
      <c r="A532" s="2" t="s">
        <v>24</v>
      </c>
      <c r="B532" s="2">
        <v>11459</v>
      </c>
      <c r="C532" s="2" t="s">
        <v>693</v>
      </c>
      <c r="D532" s="2" t="s">
        <v>26</v>
      </c>
      <c r="E532" s="2" t="s">
        <v>41</v>
      </c>
      <c r="F532" s="2" t="s">
        <v>37</v>
      </c>
      <c r="G532" s="2" t="s">
        <v>208</v>
      </c>
      <c r="H532" s="2"/>
      <c r="I532" s="2"/>
      <c r="J532" s="2"/>
      <c r="K532" s="2" t="s">
        <v>209</v>
      </c>
      <c r="L532" s="2" t="s">
        <v>38</v>
      </c>
      <c r="M532" s="2" t="b">
        <v>0</v>
      </c>
      <c r="N532" s="2" t="s">
        <v>694</v>
      </c>
      <c r="O532" s="2" t="s">
        <v>694</v>
      </c>
      <c r="P532" s="2">
        <v>0.27188000000000001</v>
      </c>
      <c r="Q532" s="2">
        <v>11.687519999999999</v>
      </c>
      <c r="R532" s="2">
        <v>400</v>
      </c>
      <c r="S532" s="2">
        <v>19.879989999999999</v>
      </c>
      <c r="T532" s="2">
        <v>2</v>
      </c>
      <c r="U532" s="2">
        <v>0</v>
      </c>
      <c r="V532" s="2">
        <v>-6975.4350869999998</v>
      </c>
      <c r="W532" s="2"/>
      <c r="X532" s="2" t="s">
        <v>35</v>
      </c>
    </row>
    <row r="533" spans="1:24" x14ac:dyDescent="0.25">
      <c r="A533" s="2" t="s">
        <v>736</v>
      </c>
      <c r="B533" s="2">
        <v>11460</v>
      </c>
      <c r="C533" s="2" t="s">
        <v>1609</v>
      </c>
      <c r="D533" s="2" t="s">
        <v>26</v>
      </c>
      <c r="E533" s="2" t="s">
        <v>281</v>
      </c>
      <c r="F533" s="2" t="s">
        <v>28</v>
      </c>
      <c r="G533" s="2" t="s">
        <v>570</v>
      </c>
      <c r="H533" s="2" t="s">
        <v>77</v>
      </c>
      <c r="I533" s="2" t="s">
        <v>94</v>
      </c>
      <c r="J533" s="2" t="s">
        <v>95</v>
      </c>
      <c r="K533" s="2" t="s">
        <v>571</v>
      </c>
      <c r="L533" s="2" t="s">
        <v>32</v>
      </c>
      <c r="M533" s="2" t="b">
        <v>0</v>
      </c>
      <c r="N533" s="2" t="s">
        <v>1610</v>
      </c>
      <c r="O533" s="2" t="s">
        <v>1611</v>
      </c>
      <c r="P533" s="2">
        <v>9.1728699999999996</v>
      </c>
      <c r="Q533" s="2">
        <v>0</v>
      </c>
      <c r="R533" s="2">
        <v>2000</v>
      </c>
      <c r="S533" s="2">
        <v>15.949081</v>
      </c>
      <c r="T533" s="2">
        <v>11</v>
      </c>
      <c r="U533" s="2">
        <v>2.2000000000000002</v>
      </c>
      <c r="V533" s="2">
        <v>27980.843859000001</v>
      </c>
      <c r="W533" s="2" t="s">
        <v>573</v>
      </c>
      <c r="X533" s="2" t="s">
        <v>35</v>
      </c>
    </row>
    <row r="534" spans="1:24" x14ac:dyDescent="0.25">
      <c r="A534" s="2" t="s">
        <v>736</v>
      </c>
      <c r="B534" s="2">
        <v>2147483647</v>
      </c>
      <c r="C534" s="2" t="s">
        <v>1105</v>
      </c>
      <c r="D534" s="2" t="s">
        <v>26</v>
      </c>
      <c r="E534" s="2" t="s">
        <v>54</v>
      </c>
      <c r="F534" s="2" t="s">
        <v>37</v>
      </c>
      <c r="G534" s="2" t="s">
        <v>1083</v>
      </c>
      <c r="H534" s="2" t="s">
        <v>129</v>
      </c>
      <c r="I534" s="2" t="s">
        <v>1084</v>
      </c>
      <c r="J534" s="2" t="s">
        <v>1084</v>
      </c>
      <c r="K534" s="2" t="s">
        <v>1085</v>
      </c>
      <c r="L534" s="2" t="s">
        <v>38</v>
      </c>
      <c r="M534" s="2" t="b">
        <v>0</v>
      </c>
      <c r="N534" s="2" t="s">
        <v>1106</v>
      </c>
      <c r="O534" s="2" t="s">
        <v>1107</v>
      </c>
      <c r="P534" s="2">
        <v>17.269290000000002</v>
      </c>
      <c r="Q534" s="2">
        <v>3399.9832200000001</v>
      </c>
      <c r="R534" s="2">
        <v>5000</v>
      </c>
      <c r="S534" s="2">
        <v>24</v>
      </c>
      <c r="T534" s="2">
        <v>13</v>
      </c>
      <c r="U534" s="2">
        <v>0</v>
      </c>
      <c r="V534" s="2">
        <v>-105263.157894</v>
      </c>
      <c r="W534" s="2" t="s">
        <v>1085</v>
      </c>
      <c r="X534" s="2" t="s">
        <v>35</v>
      </c>
    </row>
    <row r="535" spans="1:24" x14ac:dyDescent="0.25">
      <c r="A535" s="2" t="s">
        <v>24</v>
      </c>
      <c r="B535" s="2">
        <v>11462</v>
      </c>
      <c r="C535" s="2" t="s">
        <v>695</v>
      </c>
      <c r="D535" s="2" t="s">
        <v>26</v>
      </c>
      <c r="E535" s="2" t="s">
        <v>41</v>
      </c>
      <c r="F535" s="2" t="s">
        <v>28</v>
      </c>
      <c r="G535" s="2" t="s">
        <v>696</v>
      </c>
      <c r="H535" s="2" t="s">
        <v>30</v>
      </c>
      <c r="I535" s="2" t="s">
        <v>30</v>
      </c>
      <c r="J535" s="2" t="s">
        <v>30</v>
      </c>
      <c r="K535" s="2" t="s">
        <v>697</v>
      </c>
      <c r="L535" s="2" t="s">
        <v>32</v>
      </c>
      <c r="M535" s="2" t="b">
        <v>0</v>
      </c>
      <c r="N535" s="2" t="s">
        <v>698</v>
      </c>
      <c r="O535" s="2" t="s">
        <v>698</v>
      </c>
      <c r="P535" s="2">
        <v>2.60073</v>
      </c>
      <c r="Q535" s="2">
        <v>0</v>
      </c>
      <c r="R535" s="2">
        <v>500</v>
      </c>
      <c r="S535" s="2">
        <v>16.35999</v>
      </c>
      <c r="T535" s="2">
        <v>1</v>
      </c>
      <c r="U535" s="2">
        <v>0.5</v>
      </c>
      <c r="V535" s="2">
        <v>7175.4342100000003</v>
      </c>
      <c r="W535" s="2" t="s">
        <v>573</v>
      </c>
      <c r="X535" s="2" t="s">
        <v>35</v>
      </c>
    </row>
    <row r="536" spans="1:24" x14ac:dyDescent="0.25">
      <c r="A536" s="2" t="s">
        <v>24</v>
      </c>
      <c r="B536" s="2">
        <v>11464</v>
      </c>
      <c r="C536" s="2" t="s">
        <v>699</v>
      </c>
      <c r="D536" s="2" t="s">
        <v>26</v>
      </c>
      <c r="E536" s="2" t="s">
        <v>27</v>
      </c>
      <c r="F536" s="2" t="s">
        <v>28</v>
      </c>
      <c r="G536" s="2" t="s">
        <v>700</v>
      </c>
      <c r="H536" s="2" t="s">
        <v>30</v>
      </c>
      <c r="I536" s="2" t="s">
        <v>30</v>
      </c>
      <c r="J536" s="2" t="s">
        <v>30</v>
      </c>
      <c r="K536" s="2" t="s">
        <v>701</v>
      </c>
      <c r="L536" s="2" t="s">
        <v>32</v>
      </c>
      <c r="M536" s="2" t="b">
        <v>0</v>
      </c>
      <c r="N536" s="2" t="s">
        <v>702</v>
      </c>
      <c r="O536" s="2" t="s">
        <v>702</v>
      </c>
      <c r="P536" s="2">
        <v>2.60073</v>
      </c>
      <c r="Q536" s="2">
        <v>0</v>
      </c>
      <c r="R536" s="2">
        <v>500</v>
      </c>
      <c r="S536" s="2">
        <v>16.14</v>
      </c>
      <c r="T536" s="2">
        <v>1</v>
      </c>
      <c r="U536" s="2">
        <v>0.5</v>
      </c>
      <c r="V536" s="2">
        <v>7078.9473680000001</v>
      </c>
      <c r="W536" s="2" t="s">
        <v>701</v>
      </c>
      <c r="X536" s="2" t="s">
        <v>35</v>
      </c>
    </row>
    <row r="537" spans="1:24" x14ac:dyDescent="0.25">
      <c r="A537" s="2" t="s">
        <v>24</v>
      </c>
      <c r="B537" s="2">
        <v>11465</v>
      </c>
      <c r="C537" s="2" t="s">
        <v>703</v>
      </c>
      <c r="D537" s="2" t="s">
        <v>26</v>
      </c>
      <c r="E537" s="2" t="s">
        <v>27</v>
      </c>
      <c r="F537" s="2" t="s">
        <v>37</v>
      </c>
      <c r="G537" s="2" t="s">
        <v>700</v>
      </c>
      <c r="H537" s="2" t="s">
        <v>30</v>
      </c>
      <c r="I537" s="2" t="s">
        <v>30</v>
      </c>
      <c r="J537" s="2" t="s">
        <v>30</v>
      </c>
      <c r="K537" s="2" t="s">
        <v>701</v>
      </c>
      <c r="L537" s="2" t="s">
        <v>38</v>
      </c>
      <c r="M537" s="2" t="b">
        <v>0</v>
      </c>
      <c r="N537" s="2" t="s">
        <v>704</v>
      </c>
      <c r="O537" s="2" t="s">
        <v>704</v>
      </c>
      <c r="P537" s="2">
        <v>2.8467600000000002</v>
      </c>
      <c r="Q537" s="2">
        <v>-0.44750000000000001</v>
      </c>
      <c r="R537" s="2">
        <v>500</v>
      </c>
      <c r="S537" s="2">
        <v>16.149989999999999</v>
      </c>
      <c r="T537" s="2">
        <v>1</v>
      </c>
      <c r="U537" s="2">
        <v>0</v>
      </c>
      <c r="V537" s="2">
        <v>-7083.328947</v>
      </c>
      <c r="W537" s="2" t="s">
        <v>701</v>
      </c>
      <c r="X537" s="2" t="s">
        <v>35</v>
      </c>
    </row>
    <row r="538" spans="1:24" x14ac:dyDescent="0.25">
      <c r="A538" s="2" t="s">
        <v>736</v>
      </c>
      <c r="B538" s="2">
        <v>10932</v>
      </c>
      <c r="C538" s="2" t="s">
        <v>1044</v>
      </c>
      <c r="D538" s="2" t="s">
        <v>26</v>
      </c>
      <c r="E538" s="2" t="s">
        <v>41</v>
      </c>
      <c r="F538" s="2" t="s">
        <v>37</v>
      </c>
      <c r="G538" s="2" t="s">
        <v>1041</v>
      </c>
      <c r="H538" s="2"/>
      <c r="I538" s="2"/>
      <c r="J538" s="2"/>
      <c r="K538" s="2" t="s">
        <v>1042</v>
      </c>
      <c r="L538" s="2" t="s">
        <v>38</v>
      </c>
      <c r="M538" s="2" t="b">
        <v>0</v>
      </c>
      <c r="N538" s="2" t="s">
        <v>1045</v>
      </c>
      <c r="O538" s="2" t="s">
        <v>1045</v>
      </c>
      <c r="P538" s="2">
        <v>0.83433999999999997</v>
      </c>
      <c r="Q538" s="2">
        <v>22.843250000000001</v>
      </c>
      <c r="R538" s="2">
        <v>1600</v>
      </c>
      <c r="S538" s="2">
        <v>13.02999</v>
      </c>
      <c r="T538" s="2">
        <v>1</v>
      </c>
      <c r="U538" s="2">
        <v>0</v>
      </c>
      <c r="V538" s="2">
        <v>-18287.705263</v>
      </c>
      <c r="W538" s="2"/>
      <c r="X538" s="2" t="s">
        <v>35</v>
      </c>
    </row>
    <row r="539" spans="1:24" x14ac:dyDescent="0.25">
      <c r="A539" s="2" t="s">
        <v>736</v>
      </c>
      <c r="B539" s="2">
        <v>11461</v>
      </c>
      <c r="C539" s="2" t="s">
        <v>1612</v>
      </c>
      <c r="D539" s="2" t="s">
        <v>26</v>
      </c>
      <c r="E539" s="2" t="s">
        <v>281</v>
      </c>
      <c r="F539" s="2" t="s">
        <v>37</v>
      </c>
      <c r="G539" s="2" t="s">
        <v>570</v>
      </c>
      <c r="H539" s="2" t="s">
        <v>77</v>
      </c>
      <c r="I539" s="2" t="s">
        <v>94</v>
      </c>
      <c r="J539" s="2" t="s">
        <v>95</v>
      </c>
      <c r="K539" s="2" t="s">
        <v>571</v>
      </c>
      <c r="L539" s="2" t="s">
        <v>38</v>
      </c>
      <c r="M539" s="2" t="b">
        <v>0</v>
      </c>
      <c r="N539" s="2" t="s">
        <v>1613</v>
      </c>
      <c r="O539" s="2" t="s">
        <v>1614</v>
      </c>
      <c r="P539" s="2">
        <v>10.06062</v>
      </c>
      <c r="Q539" s="2">
        <v>106.76640999999999</v>
      </c>
      <c r="R539" s="2">
        <v>2000</v>
      </c>
      <c r="S539" s="2">
        <v>16.010909000000002</v>
      </c>
      <c r="T539" s="2">
        <v>11</v>
      </c>
      <c r="U539" s="2">
        <v>0</v>
      </c>
      <c r="V539" s="2">
        <v>-28091.778225999999</v>
      </c>
      <c r="W539" s="2" t="s">
        <v>573</v>
      </c>
      <c r="X539" s="2" t="s">
        <v>35</v>
      </c>
    </row>
    <row r="540" spans="1:24" x14ac:dyDescent="0.25">
      <c r="A540" s="2" t="s">
        <v>1832</v>
      </c>
      <c r="B540" s="2">
        <v>10001</v>
      </c>
      <c r="C540" s="2" t="s">
        <v>3354</v>
      </c>
      <c r="D540" s="2" t="s">
        <v>26</v>
      </c>
      <c r="E540" s="2" t="s">
        <v>27</v>
      </c>
      <c r="F540" s="2" t="s">
        <v>28</v>
      </c>
      <c r="G540" s="2" t="s">
        <v>743</v>
      </c>
      <c r="H540" s="2" t="s">
        <v>30</v>
      </c>
      <c r="I540" s="2" t="s">
        <v>30</v>
      </c>
      <c r="J540" s="2" t="s">
        <v>30</v>
      </c>
      <c r="K540" s="2" t="s">
        <v>744</v>
      </c>
      <c r="L540" s="2" t="s">
        <v>239</v>
      </c>
      <c r="M540" s="2" t="b">
        <v>0</v>
      </c>
      <c r="N540" s="2" t="s">
        <v>1947</v>
      </c>
      <c r="O540" s="2" t="s">
        <v>1948</v>
      </c>
      <c r="P540" s="2">
        <v>6.2925199999999997</v>
      </c>
      <c r="Q540" s="2">
        <v>2060.6006200000002</v>
      </c>
      <c r="R540" s="2">
        <v>1000</v>
      </c>
      <c r="S540" s="2">
        <v>15.601248</v>
      </c>
      <c r="T540" s="2">
        <v>8</v>
      </c>
      <c r="U540" s="2">
        <v>0</v>
      </c>
      <c r="V540" s="2">
        <v>-13686.505832999999</v>
      </c>
      <c r="W540" s="2" t="s">
        <v>744</v>
      </c>
      <c r="X540" s="2" t="s">
        <v>35</v>
      </c>
    </row>
    <row r="541" spans="1:24" x14ac:dyDescent="0.25">
      <c r="A541" s="2" t="s">
        <v>1832</v>
      </c>
      <c r="B541" s="2">
        <v>10002</v>
      </c>
      <c r="C541" s="2" t="s">
        <v>742</v>
      </c>
      <c r="D541" s="2" t="s">
        <v>26</v>
      </c>
      <c r="E541" s="2" t="s">
        <v>27</v>
      </c>
      <c r="F541" s="2" t="s">
        <v>28</v>
      </c>
      <c r="G541" s="2" t="s">
        <v>743</v>
      </c>
      <c r="H541" s="2" t="s">
        <v>30</v>
      </c>
      <c r="I541" s="2" t="s">
        <v>30</v>
      </c>
      <c r="J541" s="2" t="s">
        <v>30</v>
      </c>
      <c r="K541" s="2" t="s">
        <v>744</v>
      </c>
      <c r="L541" s="2" t="s">
        <v>239</v>
      </c>
      <c r="M541" s="2" t="b">
        <v>0</v>
      </c>
      <c r="N541" s="2" t="s">
        <v>1947</v>
      </c>
      <c r="O541" s="2" t="s">
        <v>1947</v>
      </c>
      <c r="P541" s="2">
        <v>0.93049999999999999</v>
      </c>
      <c r="Q541" s="2">
        <v>412.64812000000001</v>
      </c>
      <c r="R541" s="2">
        <v>200</v>
      </c>
      <c r="S541" s="2">
        <v>15.6</v>
      </c>
      <c r="T541" s="2">
        <v>2</v>
      </c>
      <c r="U541" s="2">
        <v>0</v>
      </c>
      <c r="V541" s="2">
        <v>-2737.0821999999998</v>
      </c>
      <c r="W541" s="2" t="s">
        <v>744</v>
      </c>
      <c r="X541" s="2" t="s">
        <v>35</v>
      </c>
    </row>
    <row r="542" spans="1:24" x14ac:dyDescent="0.25">
      <c r="A542" s="2" t="s">
        <v>736</v>
      </c>
      <c r="B542" s="2">
        <v>11472</v>
      </c>
      <c r="C542" s="2" t="s">
        <v>1615</v>
      </c>
      <c r="D542" s="2" t="s">
        <v>26</v>
      </c>
      <c r="E542" s="2" t="s">
        <v>54</v>
      </c>
      <c r="F542" s="2" t="s">
        <v>28</v>
      </c>
      <c r="G542" s="2" t="s">
        <v>101</v>
      </c>
      <c r="H542" s="2" t="s">
        <v>102</v>
      </c>
      <c r="I542" s="2" t="s">
        <v>103</v>
      </c>
      <c r="J542" s="2" t="s">
        <v>104</v>
      </c>
      <c r="K542" s="2" t="s">
        <v>105</v>
      </c>
      <c r="L542" s="2" t="s">
        <v>32</v>
      </c>
      <c r="M542" s="2" t="b">
        <v>0</v>
      </c>
      <c r="N542" s="2" t="s">
        <v>1616</v>
      </c>
      <c r="O542" s="2" t="s">
        <v>1617</v>
      </c>
      <c r="P542" s="2">
        <v>9.0129000000000001</v>
      </c>
      <c r="Q542" s="2">
        <v>0</v>
      </c>
      <c r="R542" s="2">
        <v>2000</v>
      </c>
      <c r="S542" s="2">
        <v>34.637500000000003</v>
      </c>
      <c r="T542" s="2">
        <v>8</v>
      </c>
      <c r="U542" s="2">
        <v>2.2000000000000002</v>
      </c>
      <c r="V542" s="2">
        <v>60772.874813000002</v>
      </c>
      <c r="W542" s="2" t="s">
        <v>105</v>
      </c>
      <c r="X542" s="2" t="s">
        <v>35</v>
      </c>
    </row>
    <row r="543" spans="1:24" x14ac:dyDescent="0.25">
      <c r="A543" s="2" t="s">
        <v>736</v>
      </c>
      <c r="B543" s="2">
        <v>11481</v>
      </c>
      <c r="C543" s="2" t="s">
        <v>1620</v>
      </c>
      <c r="D543" s="2" t="s">
        <v>26</v>
      </c>
      <c r="E543" s="2" t="s">
        <v>41</v>
      </c>
      <c r="F543" s="2" t="s">
        <v>28</v>
      </c>
      <c r="G543" s="2" t="s">
        <v>1561</v>
      </c>
      <c r="H543" s="2" t="s">
        <v>56</v>
      </c>
      <c r="I543" s="2" t="s">
        <v>1562</v>
      </c>
      <c r="J543" s="2" t="s">
        <v>1563</v>
      </c>
      <c r="K543" s="2" t="s">
        <v>1564</v>
      </c>
      <c r="L543" s="2" t="s">
        <v>32</v>
      </c>
      <c r="M543" s="2" t="b">
        <v>0</v>
      </c>
      <c r="N543" s="2" t="s">
        <v>1621</v>
      </c>
      <c r="O543" s="2" t="s">
        <v>1622</v>
      </c>
      <c r="P543" s="2">
        <v>7.3521299999999998</v>
      </c>
      <c r="Q543" s="2">
        <v>0</v>
      </c>
      <c r="R543" s="2">
        <v>1500</v>
      </c>
      <c r="S543" s="2">
        <v>27.649989999999999</v>
      </c>
      <c r="T543" s="2">
        <v>12</v>
      </c>
      <c r="U543" s="2">
        <v>2.2000000000000002</v>
      </c>
      <c r="V543" s="2">
        <v>36384.757433999999</v>
      </c>
      <c r="W543" s="2" t="s">
        <v>573</v>
      </c>
      <c r="X543" s="2" t="s">
        <v>35</v>
      </c>
    </row>
    <row r="544" spans="1:24" x14ac:dyDescent="0.25">
      <c r="A544" s="2" t="s">
        <v>736</v>
      </c>
      <c r="B544" s="2">
        <v>11493</v>
      </c>
      <c r="C544" s="2" t="s">
        <v>1626</v>
      </c>
      <c r="D544" s="2" t="s">
        <v>26</v>
      </c>
      <c r="E544" s="2" t="s">
        <v>41</v>
      </c>
      <c r="F544" s="2" t="s">
        <v>28</v>
      </c>
      <c r="G544" s="2" t="s">
        <v>1627</v>
      </c>
      <c r="H544" s="2"/>
      <c r="I544" s="2"/>
      <c r="J544" s="2"/>
      <c r="K544" s="2" t="s">
        <v>1628</v>
      </c>
      <c r="L544" s="2" t="s">
        <v>32</v>
      </c>
      <c r="M544" s="2" t="b">
        <v>0</v>
      </c>
      <c r="N544" s="2" t="s">
        <v>1629</v>
      </c>
      <c r="O544" s="2" t="s">
        <v>1630</v>
      </c>
      <c r="P544" s="2">
        <v>9.02285</v>
      </c>
      <c r="Q544" s="2">
        <v>0</v>
      </c>
      <c r="R544" s="2">
        <v>2000</v>
      </c>
      <c r="S544" s="2">
        <v>27.01</v>
      </c>
      <c r="T544" s="2">
        <v>13</v>
      </c>
      <c r="U544" s="2">
        <v>2.2000000000000002</v>
      </c>
      <c r="V544" s="2">
        <v>47390.121939999997</v>
      </c>
      <c r="W544" s="2"/>
      <c r="X544" s="2" t="s">
        <v>35</v>
      </c>
    </row>
    <row r="545" spans="1:24" x14ac:dyDescent="0.25">
      <c r="A545" s="2" t="s">
        <v>736</v>
      </c>
      <c r="B545" s="2">
        <v>11495</v>
      </c>
      <c r="C545" s="2" t="s">
        <v>1634</v>
      </c>
      <c r="D545" s="2" t="s">
        <v>26</v>
      </c>
      <c r="E545" s="2" t="s">
        <v>41</v>
      </c>
      <c r="F545" s="2" t="s">
        <v>28</v>
      </c>
      <c r="G545" s="2" t="s">
        <v>820</v>
      </c>
      <c r="H545" s="2"/>
      <c r="I545" s="2"/>
      <c r="J545" s="2"/>
      <c r="K545" s="2" t="s">
        <v>821</v>
      </c>
      <c r="L545" s="2" t="s">
        <v>32</v>
      </c>
      <c r="M545" s="2" t="b">
        <v>0</v>
      </c>
      <c r="N545" s="2" t="s">
        <v>1635</v>
      </c>
      <c r="O545" s="2" t="s">
        <v>1635</v>
      </c>
      <c r="P545" s="2">
        <v>10.40293</v>
      </c>
      <c r="Q545" s="2">
        <v>0</v>
      </c>
      <c r="R545" s="2">
        <v>2000</v>
      </c>
      <c r="S545" s="2">
        <v>33.590000000000003</v>
      </c>
      <c r="T545" s="2">
        <v>1</v>
      </c>
      <c r="U545" s="2">
        <v>2.2000000000000002</v>
      </c>
      <c r="V545" s="2">
        <v>58934.994296999997</v>
      </c>
      <c r="W545" s="2"/>
      <c r="X545" s="2" t="s">
        <v>35</v>
      </c>
    </row>
    <row r="546" spans="1:24" x14ac:dyDescent="0.25">
      <c r="A546" s="2" t="s">
        <v>736</v>
      </c>
      <c r="B546" s="2">
        <v>2147483647</v>
      </c>
      <c r="C546" s="2" t="s">
        <v>1618</v>
      </c>
      <c r="D546" s="2" t="s">
        <v>26</v>
      </c>
      <c r="E546" s="2" t="s">
        <v>54</v>
      </c>
      <c r="F546" s="2" t="s">
        <v>37</v>
      </c>
      <c r="G546" s="2" t="s">
        <v>101</v>
      </c>
      <c r="H546" s="2" t="s">
        <v>102</v>
      </c>
      <c r="I546" s="2" t="s">
        <v>103</v>
      </c>
      <c r="J546" s="2" t="s">
        <v>104</v>
      </c>
      <c r="K546" s="2" t="s">
        <v>105</v>
      </c>
      <c r="L546" s="2" t="s">
        <v>239</v>
      </c>
      <c r="M546" s="2" t="b">
        <v>0</v>
      </c>
      <c r="N546" s="2" t="s">
        <v>1619</v>
      </c>
      <c r="O546" s="2" t="s">
        <v>1619</v>
      </c>
      <c r="P546" s="2">
        <v>5.7184200000000001</v>
      </c>
      <c r="Q546" s="2">
        <v>80.268559999999994</v>
      </c>
      <c r="R546" s="2">
        <v>2000</v>
      </c>
      <c r="S546" s="2">
        <v>34.686660000000003</v>
      </c>
      <c r="T546" s="2">
        <v>12</v>
      </c>
      <c r="U546" s="2">
        <v>0</v>
      </c>
      <c r="V546" s="2">
        <v>-60859.127993000002</v>
      </c>
      <c r="W546" s="2" t="s">
        <v>105</v>
      </c>
      <c r="X546" s="2" t="s">
        <v>35</v>
      </c>
    </row>
    <row r="547" spans="1:24" x14ac:dyDescent="0.25">
      <c r="A547" s="2" t="s">
        <v>736</v>
      </c>
      <c r="B547" s="2">
        <v>11500</v>
      </c>
      <c r="C547" s="2" t="s">
        <v>1644</v>
      </c>
      <c r="D547" s="2" t="s">
        <v>26</v>
      </c>
      <c r="E547" s="2" t="s">
        <v>54</v>
      </c>
      <c r="F547" s="2" t="s">
        <v>28</v>
      </c>
      <c r="G547" s="2" t="s">
        <v>657</v>
      </c>
      <c r="H547" s="2"/>
      <c r="I547" s="2"/>
      <c r="J547" s="2"/>
      <c r="K547" s="2" t="s">
        <v>658</v>
      </c>
      <c r="L547" s="2" t="s">
        <v>32</v>
      </c>
      <c r="M547" s="2" t="b">
        <v>0</v>
      </c>
      <c r="N547" s="2" t="s">
        <v>1645</v>
      </c>
      <c r="O547" s="2" t="s">
        <v>1642</v>
      </c>
      <c r="P547" s="2">
        <v>4.4528999999999996</v>
      </c>
      <c r="Q547" s="2">
        <v>0</v>
      </c>
      <c r="R547" s="2">
        <v>2000</v>
      </c>
      <c r="S547" s="2">
        <v>24.989989999999999</v>
      </c>
      <c r="T547" s="2">
        <v>7</v>
      </c>
      <c r="U547" s="2">
        <v>2.2000000000000002</v>
      </c>
      <c r="V547" s="2">
        <v>43845.933853000002</v>
      </c>
      <c r="W547" s="2"/>
      <c r="X547" s="2" t="s">
        <v>35</v>
      </c>
    </row>
    <row r="548" spans="1:24" x14ac:dyDescent="0.25">
      <c r="A548" s="2" t="s">
        <v>736</v>
      </c>
      <c r="B548" s="2">
        <v>11498</v>
      </c>
      <c r="C548" s="2" t="s">
        <v>1639</v>
      </c>
      <c r="D548" s="2" t="s">
        <v>26</v>
      </c>
      <c r="E548" s="2" t="s">
        <v>281</v>
      </c>
      <c r="F548" s="2" t="s">
        <v>28</v>
      </c>
      <c r="G548" s="2" t="s">
        <v>1640</v>
      </c>
      <c r="H548" s="2" t="s">
        <v>56</v>
      </c>
      <c r="I548" s="2" t="s">
        <v>57</v>
      </c>
      <c r="J548" s="2" t="s">
        <v>58</v>
      </c>
      <c r="K548" s="2" t="s">
        <v>1641</v>
      </c>
      <c r="L548" s="2" t="s">
        <v>32</v>
      </c>
      <c r="M548" s="2" t="b">
        <v>0</v>
      </c>
      <c r="N548" s="2" t="s">
        <v>1642</v>
      </c>
      <c r="O548" s="2" t="s">
        <v>1643</v>
      </c>
      <c r="P548" s="2">
        <v>8.0424500000000005</v>
      </c>
      <c r="Q548" s="2">
        <v>0</v>
      </c>
      <c r="R548" s="2">
        <v>1700</v>
      </c>
      <c r="S548" s="2">
        <v>20.649989999999999</v>
      </c>
      <c r="T548" s="2">
        <v>10</v>
      </c>
      <c r="U548" s="2">
        <v>2.2000000000000002</v>
      </c>
      <c r="V548" s="2">
        <v>30796.546188</v>
      </c>
      <c r="W548" s="2" t="s">
        <v>1641</v>
      </c>
      <c r="X548" s="2" t="s">
        <v>35</v>
      </c>
    </row>
    <row r="549" spans="1:24" x14ac:dyDescent="0.25">
      <c r="A549" s="2" t="s">
        <v>736</v>
      </c>
      <c r="B549" s="2">
        <v>11502</v>
      </c>
      <c r="C549" s="2" t="s">
        <v>1646</v>
      </c>
      <c r="D549" s="2" t="s">
        <v>26</v>
      </c>
      <c r="E549" s="2" t="s">
        <v>54</v>
      </c>
      <c r="F549" s="2" t="s">
        <v>28</v>
      </c>
      <c r="G549" s="2" t="s">
        <v>1647</v>
      </c>
      <c r="H549" s="2" t="s">
        <v>505</v>
      </c>
      <c r="I549" s="2" t="s">
        <v>1648</v>
      </c>
      <c r="J549" s="2" t="s">
        <v>1649</v>
      </c>
      <c r="K549" s="2" t="s">
        <v>1650</v>
      </c>
      <c r="L549" s="2" t="s">
        <v>32</v>
      </c>
      <c r="M549" s="2" t="b">
        <v>0</v>
      </c>
      <c r="N549" s="2" t="s">
        <v>1651</v>
      </c>
      <c r="O549" s="2" t="s">
        <v>1652</v>
      </c>
      <c r="P549" s="2">
        <v>10.2029</v>
      </c>
      <c r="Q549" s="2">
        <v>0</v>
      </c>
      <c r="R549" s="2">
        <v>2000</v>
      </c>
      <c r="S549" s="2">
        <v>36.829990000000002</v>
      </c>
      <c r="T549" s="2">
        <v>10</v>
      </c>
      <c r="U549" s="2">
        <v>2.2000000000000002</v>
      </c>
      <c r="V549" s="2">
        <v>64619.685937000002</v>
      </c>
      <c r="W549" s="2" t="s">
        <v>1650</v>
      </c>
      <c r="X549" s="2" t="s">
        <v>35</v>
      </c>
    </row>
    <row r="550" spans="1:24" x14ac:dyDescent="0.25">
      <c r="A550" s="2" t="s">
        <v>736</v>
      </c>
      <c r="B550" s="2">
        <v>11496</v>
      </c>
      <c r="C550" s="2" t="s">
        <v>1636</v>
      </c>
      <c r="D550" s="2" t="s">
        <v>26</v>
      </c>
      <c r="E550" s="2" t="s">
        <v>41</v>
      </c>
      <c r="F550" s="2" t="s">
        <v>37</v>
      </c>
      <c r="G550" s="2" t="s">
        <v>820</v>
      </c>
      <c r="H550" s="2"/>
      <c r="I550" s="2"/>
      <c r="J550" s="2"/>
      <c r="K550" s="2" t="s">
        <v>821</v>
      </c>
      <c r="L550" s="2" t="s">
        <v>38</v>
      </c>
      <c r="M550" s="2" t="b">
        <v>0</v>
      </c>
      <c r="N550" s="2" t="s">
        <v>1637</v>
      </c>
      <c r="O550" s="2" t="s">
        <v>1638</v>
      </c>
      <c r="P550" s="2">
        <v>1.99552</v>
      </c>
      <c r="Q550" s="2">
        <v>107.60145</v>
      </c>
      <c r="R550" s="2">
        <v>2000</v>
      </c>
      <c r="S550" s="2">
        <v>33.649990000000003</v>
      </c>
      <c r="T550" s="2">
        <v>7</v>
      </c>
      <c r="U550" s="2">
        <v>0</v>
      </c>
      <c r="V550" s="2">
        <v>-59040.249144000001</v>
      </c>
      <c r="W550" s="2"/>
      <c r="X550" s="2" t="s">
        <v>35</v>
      </c>
    </row>
    <row r="551" spans="1:24" x14ac:dyDescent="0.25">
      <c r="A551" s="2" t="s">
        <v>1832</v>
      </c>
      <c r="B551" s="2">
        <v>2147483647</v>
      </c>
      <c r="C551" s="2" t="s">
        <v>1954</v>
      </c>
      <c r="D551" s="2" t="s">
        <v>26</v>
      </c>
      <c r="E551" s="2" t="s">
        <v>41</v>
      </c>
      <c r="F551" s="2" t="s">
        <v>37</v>
      </c>
      <c r="G551" s="2" t="s">
        <v>820</v>
      </c>
      <c r="H551" s="2"/>
      <c r="I551" s="2"/>
      <c r="J551" s="2"/>
      <c r="K551" s="2" t="s">
        <v>821</v>
      </c>
      <c r="L551" s="2" t="s">
        <v>239</v>
      </c>
      <c r="M551" s="2" t="b">
        <v>0</v>
      </c>
      <c r="N551" s="2" t="s">
        <v>1826</v>
      </c>
      <c r="O551" s="2" t="s">
        <v>1827</v>
      </c>
      <c r="P551" s="2">
        <v>12.196</v>
      </c>
      <c r="Q551" s="2">
        <v>0</v>
      </c>
      <c r="R551" s="2">
        <v>2000</v>
      </c>
      <c r="S551" s="2">
        <v>33.659990000000001</v>
      </c>
      <c r="T551" s="2">
        <v>5</v>
      </c>
      <c r="U551" s="2">
        <v>0</v>
      </c>
      <c r="V551" s="2">
        <v>-59057.794543000004</v>
      </c>
      <c r="W551" s="2"/>
      <c r="X551" s="2" t="s">
        <v>35</v>
      </c>
    </row>
    <row r="552" spans="1:24" x14ac:dyDescent="0.25">
      <c r="A552" s="2" t="s">
        <v>736</v>
      </c>
      <c r="B552" s="2">
        <v>2147483647</v>
      </c>
      <c r="C552" s="2" t="s">
        <v>1623</v>
      </c>
      <c r="D552" s="2" t="s">
        <v>26</v>
      </c>
      <c r="E552" s="2" t="s">
        <v>41</v>
      </c>
      <c r="F552" s="2" t="s">
        <v>37</v>
      </c>
      <c r="G552" s="2" t="s">
        <v>1561</v>
      </c>
      <c r="H552" s="2" t="s">
        <v>56</v>
      </c>
      <c r="I552" s="2" t="s">
        <v>1562</v>
      </c>
      <c r="J552" s="2" t="s">
        <v>1563</v>
      </c>
      <c r="K552" s="2" t="s">
        <v>1564</v>
      </c>
      <c r="L552" s="2" t="s">
        <v>239</v>
      </c>
      <c r="M552" s="2" t="b">
        <v>0</v>
      </c>
      <c r="N552" s="2" t="s">
        <v>1624</v>
      </c>
      <c r="O552" s="2" t="s">
        <v>1625</v>
      </c>
      <c r="P552" s="2">
        <v>1.2918400000000001</v>
      </c>
      <c r="Q552" s="2">
        <v>126.35584</v>
      </c>
      <c r="R552" s="2">
        <v>1500</v>
      </c>
      <c r="S552" s="2">
        <v>27.739989999999999</v>
      </c>
      <c r="T552" s="2">
        <v>10</v>
      </c>
      <c r="U552" s="2">
        <v>0</v>
      </c>
      <c r="V552" s="2">
        <v>-36503.188876</v>
      </c>
      <c r="W552" s="2" t="s">
        <v>573</v>
      </c>
      <c r="X552" s="2" t="s">
        <v>35</v>
      </c>
    </row>
    <row r="553" spans="1:24" x14ac:dyDescent="0.25">
      <c r="A553" s="2" t="s">
        <v>1832</v>
      </c>
      <c r="B553" s="2">
        <v>2147483647</v>
      </c>
      <c r="C553" s="2" t="s">
        <v>1952</v>
      </c>
      <c r="D553" s="2" t="s">
        <v>26</v>
      </c>
      <c r="E553" s="2" t="s">
        <v>281</v>
      </c>
      <c r="F553" s="2" t="s">
        <v>37</v>
      </c>
      <c r="G553" s="2" t="s">
        <v>1640</v>
      </c>
      <c r="H553" s="2" t="s">
        <v>56</v>
      </c>
      <c r="I553" s="2" t="s">
        <v>57</v>
      </c>
      <c r="J553" s="2" t="s">
        <v>58</v>
      </c>
      <c r="K553" s="2" t="s">
        <v>1641</v>
      </c>
      <c r="L553" s="2" t="s">
        <v>239</v>
      </c>
      <c r="M553" s="2" t="b">
        <v>0</v>
      </c>
      <c r="N553" s="2" t="s">
        <v>1828</v>
      </c>
      <c r="O553" s="2" t="s">
        <v>1829</v>
      </c>
      <c r="P553" s="2">
        <v>8.4672800000000006</v>
      </c>
      <c r="Q553" s="2">
        <v>51.490189999999998</v>
      </c>
      <c r="R553" s="2">
        <v>1700</v>
      </c>
      <c r="S553" s="2">
        <v>20.69</v>
      </c>
      <c r="T553" s="2">
        <v>9</v>
      </c>
      <c r="U553" s="2">
        <v>0</v>
      </c>
      <c r="V553" s="2">
        <v>-30856.215456999998</v>
      </c>
      <c r="W553" s="2" t="s">
        <v>1641</v>
      </c>
      <c r="X553" s="2" t="s">
        <v>35</v>
      </c>
    </row>
    <row r="554" spans="1:24" x14ac:dyDescent="0.25">
      <c r="A554" s="2" t="s">
        <v>1832</v>
      </c>
      <c r="B554" s="2">
        <v>2147483647</v>
      </c>
      <c r="C554" s="2" t="s">
        <v>1949</v>
      </c>
      <c r="D554" s="2" t="s">
        <v>26</v>
      </c>
      <c r="E554" s="2" t="s">
        <v>41</v>
      </c>
      <c r="F554" s="2" t="s">
        <v>28</v>
      </c>
      <c r="G554" s="2" t="s">
        <v>820</v>
      </c>
      <c r="H554" s="2"/>
      <c r="I554" s="2"/>
      <c r="J554" s="2"/>
      <c r="K554" s="2" t="s">
        <v>821</v>
      </c>
      <c r="L554" s="2" t="s">
        <v>239</v>
      </c>
      <c r="M554" s="2" t="b">
        <v>0</v>
      </c>
      <c r="N554" s="2" t="s">
        <v>1823</v>
      </c>
      <c r="O554" s="2" t="s">
        <v>1823</v>
      </c>
      <c r="P554" s="2">
        <v>0.20294000000000001</v>
      </c>
      <c r="Q554" s="2">
        <v>27.601019999999998</v>
      </c>
      <c r="R554" s="2">
        <v>2000</v>
      </c>
      <c r="S554" s="2">
        <v>33.64</v>
      </c>
      <c r="T554" s="2">
        <v>1</v>
      </c>
      <c r="U554" s="2">
        <v>0</v>
      </c>
      <c r="V554" s="2">
        <v>-59022.721291000002</v>
      </c>
      <c r="W554" s="2"/>
      <c r="X554" s="2" t="s">
        <v>35</v>
      </c>
    </row>
    <row r="555" spans="1:24" x14ac:dyDescent="0.25">
      <c r="A555" s="2" t="s">
        <v>1832</v>
      </c>
      <c r="B555" s="2">
        <v>2147483647</v>
      </c>
      <c r="C555" s="2" t="s">
        <v>1955</v>
      </c>
      <c r="D555" s="2" t="s">
        <v>26</v>
      </c>
      <c r="E555" s="2" t="s">
        <v>54</v>
      </c>
      <c r="F555" s="2" t="s">
        <v>37</v>
      </c>
      <c r="G555" s="2" t="s">
        <v>657</v>
      </c>
      <c r="H555" s="2"/>
      <c r="I555" s="2"/>
      <c r="J555" s="2"/>
      <c r="K555" s="2" t="s">
        <v>658</v>
      </c>
      <c r="L555" s="2" t="s">
        <v>239</v>
      </c>
      <c r="M555" s="2" t="b">
        <v>0</v>
      </c>
      <c r="N555" s="2" t="s">
        <v>1830</v>
      </c>
      <c r="O555" s="2" t="s">
        <v>1831</v>
      </c>
      <c r="P555" s="2">
        <v>15.92304</v>
      </c>
      <c r="Q555" s="2">
        <v>431.3064</v>
      </c>
      <c r="R555" s="2">
        <v>4000</v>
      </c>
      <c r="S555" s="2">
        <v>25.237691999999999</v>
      </c>
      <c r="T555" s="2">
        <v>13</v>
      </c>
      <c r="U555" s="2">
        <v>0</v>
      </c>
      <c r="V555" s="2">
        <v>-88561.073778000005</v>
      </c>
      <c r="W555" s="2"/>
      <c r="X555" s="2" t="s">
        <v>35</v>
      </c>
    </row>
    <row r="556" spans="1:24" x14ac:dyDescent="0.25">
      <c r="A556" s="2" t="s">
        <v>1832</v>
      </c>
      <c r="B556" s="2">
        <v>2147483647</v>
      </c>
      <c r="C556" s="2" t="s">
        <v>1951</v>
      </c>
      <c r="D556" s="2" t="s">
        <v>26</v>
      </c>
      <c r="E556" s="2" t="s">
        <v>54</v>
      </c>
      <c r="F556" s="2" t="s">
        <v>28</v>
      </c>
      <c r="G556" s="2" t="s">
        <v>657</v>
      </c>
      <c r="H556" s="2"/>
      <c r="I556" s="2"/>
      <c r="J556" s="2"/>
      <c r="K556" s="2" t="s">
        <v>658</v>
      </c>
      <c r="L556" s="2" t="s">
        <v>239</v>
      </c>
      <c r="M556" s="2" t="b">
        <v>0</v>
      </c>
      <c r="N556" s="2" t="s">
        <v>1824</v>
      </c>
      <c r="O556" s="2" t="s">
        <v>1824</v>
      </c>
      <c r="P556" s="2">
        <v>1.60293</v>
      </c>
      <c r="Q556" s="2">
        <v>486.71456000000001</v>
      </c>
      <c r="R556" s="2">
        <v>2000</v>
      </c>
      <c r="S556" s="2">
        <v>25</v>
      </c>
      <c r="T556" s="2">
        <v>3</v>
      </c>
      <c r="U556" s="2">
        <v>0</v>
      </c>
      <c r="V556" s="2">
        <v>-43863.496797</v>
      </c>
      <c r="W556" s="2"/>
      <c r="X556" s="2" t="s">
        <v>35</v>
      </c>
    </row>
    <row r="557" spans="1:24" x14ac:dyDescent="0.25">
      <c r="A557" s="2" t="s">
        <v>1832</v>
      </c>
      <c r="B557" s="2">
        <v>2147483647</v>
      </c>
      <c r="C557" s="2" t="s">
        <v>1953</v>
      </c>
      <c r="D557" s="2" t="s">
        <v>26</v>
      </c>
      <c r="E557" s="2" t="s">
        <v>54</v>
      </c>
      <c r="F557" s="2" t="s">
        <v>37</v>
      </c>
      <c r="G557" s="2" t="s">
        <v>1647</v>
      </c>
      <c r="H557" s="2" t="s">
        <v>505</v>
      </c>
      <c r="I557" s="2" t="s">
        <v>1648</v>
      </c>
      <c r="J557" s="2" t="s">
        <v>1649</v>
      </c>
      <c r="K557" s="2" t="s">
        <v>1650</v>
      </c>
      <c r="L557" s="2" t="s">
        <v>239</v>
      </c>
      <c r="M557" s="2" t="b">
        <v>0</v>
      </c>
      <c r="N557" s="2" t="s">
        <v>1825</v>
      </c>
      <c r="O557" s="2" t="s">
        <v>1825</v>
      </c>
      <c r="P557" s="2">
        <v>3.5512600000000001</v>
      </c>
      <c r="Q557" s="2">
        <v>366.24578000000002</v>
      </c>
      <c r="R557" s="2">
        <v>2000</v>
      </c>
      <c r="S557" s="2">
        <v>37.020000000000003</v>
      </c>
      <c r="T557" s="2">
        <v>2</v>
      </c>
      <c r="U557" s="2">
        <v>0</v>
      </c>
      <c r="V557" s="2">
        <v>-64953.066057999997</v>
      </c>
      <c r="W557" s="2" t="s">
        <v>1650</v>
      </c>
      <c r="X557" s="2" t="s">
        <v>35</v>
      </c>
    </row>
    <row r="558" spans="1:24" x14ac:dyDescent="0.25">
      <c r="A558" s="2" t="s">
        <v>736</v>
      </c>
      <c r="B558" s="2">
        <v>10984</v>
      </c>
      <c r="C558" s="2" t="s">
        <v>1088</v>
      </c>
      <c r="D558" s="2" t="s">
        <v>26</v>
      </c>
      <c r="E558" s="2" t="s">
        <v>54</v>
      </c>
      <c r="F558" s="2" t="s">
        <v>37</v>
      </c>
      <c r="G558" s="2" t="s">
        <v>1083</v>
      </c>
      <c r="H558" s="2" t="s">
        <v>129</v>
      </c>
      <c r="I558" s="2" t="s">
        <v>1084</v>
      </c>
      <c r="J558" s="2" t="s">
        <v>1084</v>
      </c>
      <c r="K558" s="2" t="s">
        <v>1085</v>
      </c>
      <c r="L558" s="2" t="s">
        <v>38</v>
      </c>
      <c r="M558" s="2" t="b">
        <v>0</v>
      </c>
      <c r="N558" s="2" t="s">
        <v>1089</v>
      </c>
      <c r="O558" s="2" t="s">
        <v>1090</v>
      </c>
      <c r="P558" s="2">
        <v>27.231999999999999</v>
      </c>
      <c r="Q558" s="2">
        <v>3940.0205000000001</v>
      </c>
      <c r="R558" s="2">
        <v>5000</v>
      </c>
      <c r="S558" s="2">
        <v>24.10999</v>
      </c>
      <c r="T558" s="2">
        <v>15</v>
      </c>
      <c r="U558" s="2">
        <v>0</v>
      </c>
      <c r="V558" s="2">
        <v>-105754.84691599999</v>
      </c>
      <c r="W558" s="2" t="s">
        <v>1085</v>
      </c>
      <c r="X558" s="2" t="s">
        <v>35</v>
      </c>
    </row>
    <row r="559" spans="1:24" x14ac:dyDescent="0.25">
      <c r="A559" s="2" t="s">
        <v>736</v>
      </c>
      <c r="B559" s="2">
        <v>11197</v>
      </c>
      <c r="C559" s="2" t="s">
        <v>1348</v>
      </c>
      <c r="D559" s="2" t="s">
        <v>26</v>
      </c>
      <c r="E559" s="2" t="s">
        <v>54</v>
      </c>
      <c r="F559" s="2" t="s">
        <v>37</v>
      </c>
      <c r="G559" s="2" t="s">
        <v>710</v>
      </c>
      <c r="H559" s="2" t="s">
        <v>711</v>
      </c>
      <c r="I559" s="2" t="s">
        <v>712</v>
      </c>
      <c r="J559" s="2" t="s">
        <v>713</v>
      </c>
      <c r="K559" s="2" t="s">
        <v>714</v>
      </c>
      <c r="L559" s="2" t="s">
        <v>38</v>
      </c>
      <c r="M559" s="2" t="b">
        <v>0</v>
      </c>
      <c r="N559" s="2" t="s">
        <v>1351</v>
      </c>
      <c r="O559" s="2" t="s">
        <v>1351</v>
      </c>
      <c r="P559" s="2">
        <v>0.18845000000000001</v>
      </c>
      <c r="Q559" s="2">
        <v>13.24044</v>
      </c>
      <c r="R559" s="2">
        <v>300</v>
      </c>
      <c r="S559" s="2">
        <v>17.649989999999999</v>
      </c>
      <c r="T559" s="2">
        <v>1</v>
      </c>
      <c r="U559" s="2">
        <v>0</v>
      </c>
      <c r="V559" s="2">
        <v>-4617.5957090000002</v>
      </c>
      <c r="W559" s="2" t="s">
        <v>714</v>
      </c>
      <c r="X559" s="2" t="s">
        <v>35</v>
      </c>
    </row>
    <row r="560" spans="1:24" x14ac:dyDescent="0.25">
      <c r="A560" s="2" t="s">
        <v>736</v>
      </c>
      <c r="B560" s="2">
        <v>11494</v>
      </c>
      <c r="C560" s="2" t="s">
        <v>1631</v>
      </c>
      <c r="D560" s="2" t="s">
        <v>26</v>
      </c>
      <c r="E560" s="2" t="s">
        <v>41</v>
      </c>
      <c r="F560" s="2" t="s">
        <v>37</v>
      </c>
      <c r="G560" s="2" t="s">
        <v>1627</v>
      </c>
      <c r="H560" s="2"/>
      <c r="I560" s="2"/>
      <c r="J560" s="2"/>
      <c r="K560" s="2" t="s">
        <v>1628</v>
      </c>
      <c r="L560" s="2" t="s">
        <v>38</v>
      </c>
      <c r="M560" s="2" t="b">
        <v>0</v>
      </c>
      <c r="N560" s="2" t="s">
        <v>1632</v>
      </c>
      <c r="O560" s="2" t="s">
        <v>1633</v>
      </c>
      <c r="P560" s="2">
        <v>2.71387</v>
      </c>
      <c r="Q560" s="2">
        <v>210.26315</v>
      </c>
      <c r="R560" s="2">
        <v>2000</v>
      </c>
      <c r="S560" s="2">
        <v>27.120768000000002</v>
      </c>
      <c r="T560" s="2">
        <v>13</v>
      </c>
      <c r="U560" s="2">
        <v>0</v>
      </c>
      <c r="V560" s="2">
        <v>-47302.290049000003</v>
      </c>
      <c r="W560" s="2"/>
      <c r="X560" s="2" t="s">
        <v>35</v>
      </c>
    </row>
    <row r="561" spans="1:24" x14ac:dyDescent="0.25">
      <c r="A561" s="2" t="s">
        <v>736</v>
      </c>
      <c r="B561" s="2">
        <v>11506</v>
      </c>
      <c r="C561" s="2" t="s">
        <v>1653</v>
      </c>
      <c r="D561" s="2" t="s">
        <v>26</v>
      </c>
      <c r="E561" s="2" t="s">
        <v>54</v>
      </c>
      <c r="F561" s="2" t="s">
        <v>28</v>
      </c>
      <c r="G561" s="2" t="s">
        <v>657</v>
      </c>
      <c r="H561" s="2"/>
      <c r="I561" s="2"/>
      <c r="J561" s="2"/>
      <c r="K561" s="2" t="s">
        <v>658</v>
      </c>
      <c r="L561" s="2" t="s">
        <v>32</v>
      </c>
      <c r="M561" s="2" t="b">
        <v>0</v>
      </c>
      <c r="N561" s="2" t="s">
        <v>1654</v>
      </c>
      <c r="O561" s="2" t="s">
        <v>1655</v>
      </c>
      <c r="P561" s="2">
        <v>24.252230000000001</v>
      </c>
      <c r="Q561" s="2">
        <v>0</v>
      </c>
      <c r="R561" s="2">
        <v>5000</v>
      </c>
      <c r="S561" s="2">
        <v>25.326079</v>
      </c>
      <c r="T561" s="2">
        <v>23</v>
      </c>
      <c r="U561" s="2">
        <v>6</v>
      </c>
      <c r="V561" s="2">
        <v>110430.273829</v>
      </c>
      <c r="W561" s="2"/>
      <c r="X561" s="2" t="s">
        <v>35</v>
      </c>
    </row>
    <row r="562" spans="1:24" x14ac:dyDescent="0.25">
      <c r="A562" s="2" t="s">
        <v>736</v>
      </c>
      <c r="B562" s="2">
        <v>11508</v>
      </c>
      <c r="C562" s="2" t="s">
        <v>1659</v>
      </c>
      <c r="D562" s="2" t="s">
        <v>26</v>
      </c>
      <c r="E562" s="2" t="s">
        <v>27</v>
      </c>
      <c r="F562" s="2" t="s">
        <v>28</v>
      </c>
      <c r="G562" s="2" t="s">
        <v>153</v>
      </c>
      <c r="H562" s="2" t="s">
        <v>30</v>
      </c>
      <c r="I562" s="2" t="s">
        <v>30</v>
      </c>
      <c r="J562" s="2" t="s">
        <v>30</v>
      </c>
      <c r="K562" s="2" t="s">
        <v>154</v>
      </c>
      <c r="L562" s="2" t="s">
        <v>32</v>
      </c>
      <c r="M562" s="2" t="b">
        <v>0</v>
      </c>
      <c r="N562" s="2" t="s">
        <v>1660</v>
      </c>
      <c r="O562" s="2" t="s">
        <v>1661</v>
      </c>
      <c r="P562" s="2">
        <v>6.2372199999999998</v>
      </c>
      <c r="Q562" s="2">
        <v>0</v>
      </c>
      <c r="R562" s="2">
        <v>5000</v>
      </c>
      <c r="S562" s="2">
        <v>29.329221</v>
      </c>
      <c r="T562" s="2">
        <v>26</v>
      </c>
      <c r="U562" s="2">
        <v>6</v>
      </c>
      <c r="V562" s="2">
        <v>127885.32746099999</v>
      </c>
      <c r="W562" s="2" t="s">
        <v>154</v>
      </c>
      <c r="X562" s="2" t="s">
        <v>35</v>
      </c>
    </row>
    <row r="563" spans="1:24" x14ac:dyDescent="0.25">
      <c r="A563" s="2" t="s">
        <v>24</v>
      </c>
      <c r="B563" s="2">
        <v>11510</v>
      </c>
      <c r="C563" s="2" t="s">
        <v>705</v>
      </c>
      <c r="D563" s="2" t="s">
        <v>26</v>
      </c>
      <c r="E563" s="2" t="s">
        <v>41</v>
      </c>
      <c r="F563" s="2" t="s">
        <v>28</v>
      </c>
      <c r="G563" s="2" t="s">
        <v>362</v>
      </c>
      <c r="H563" s="2"/>
      <c r="I563" s="2"/>
      <c r="J563" s="2"/>
      <c r="K563" s="2" t="s">
        <v>363</v>
      </c>
      <c r="L563" s="2" t="s">
        <v>32</v>
      </c>
      <c r="M563" s="2" t="b">
        <v>0</v>
      </c>
      <c r="N563" s="2" t="s">
        <v>706</v>
      </c>
      <c r="O563" s="2" t="s">
        <v>706</v>
      </c>
      <c r="P563" s="2">
        <v>2.0805699999999998</v>
      </c>
      <c r="Q563" s="2">
        <v>0</v>
      </c>
      <c r="R563" s="2">
        <v>400</v>
      </c>
      <c r="S563" s="2">
        <v>20</v>
      </c>
      <c r="T563" s="2">
        <v>3</v>
      </c>
      <c r="U563" s="2">
        <v>0.5</v>
      </c>
      <c r="V563" s="2">
        <v>6976.5413790000002</v>
      </c>
      <c r="W563" s="2"/>
      <c r="X563" s="2" t="s">
        <v>35</v>
      </c>
    </row>
    <row r="564" spans="1:24" x14ac:dyDescent="0.25">
      <c r="A564" s="2" t="s">
        <v>24</v>
      </c>
      <c r="B564" s="2">
        <v>11511</v>
      </c>
      <c r="C564" s="2" t="s">
        <v>707</v>
      </c>
      <c r="D564" s="2" t="s">
        <v>26</v>
      </c>
      <c r="E564" s="2" t="s">
        <v>41</v>
      </c>
      <c r="F564" s="2" t="s">
        <v>37</v>
      </c>
      <c r="G564" s="2" t="s">
        <v>362</v>
      </c>
      <c r="H564" s="2"/>
      <c r="I564" s="2"/>
      <c r="J564" s="2"/>
      <c r="K564" s="2" t="s">
        <v>363</v>
      </c>
      <c r="L564" s="2" t="s">
        <v>38</v>
      </c>
      <c r="M564" s="2" t="b">
        <v>0</v>
      </c>
      <c r="N564" s="2" t="s">
        <v>708</v>
      </c>
      <c r="O564" s="2" t="s">
        <v>708</v>
      </c>
      <c r="P564" s="2">
        <v>2.3131599999999999</v>
      </c>
      <c r="Q564" s="2">
        <v>3.6062400000000001</v>
      </c>
      <c r="R564" s="2">
        <v>400</v>
      </c>
      <c r="S564" s="2">
        <v>20.02</v>
      </c>
      <c r="T564" s="2">
        <v>3</v>
      </c>
      <c r="U564" s="2">
        <v>0</v>
      </c>
      <c r="V564" s="2">
        <v>-6983.5179200000002</v>
      </c>
      <c r="W564" s="2"/>
      <c r="X564" s="2" t="s">
        <v>35</v>
      </c>
    </row>
    <row r="565" spans="1:24" x14ac:dyDescent="0.25">
      <c r="A565" s="2" t="s">
        <v>736</v>
      </c>
      <c r="B565" s="2">
        <v>11512</v>
      </c>
      <c r="C565" s="2" t="s">
        <v>1665</v>
      </c>
      <c r="D565" s="2" t="s">
        <v>26</v>
      </c>
      <c r="E565" s="2" t="s">
        <v>54</v>
      </c>
      <c r="F565" s="2" t="s">
        <v>28</v>
      </c>
      <c r="G565" s="2" t="s">
        <v>1647</v>
      </c>
      <c r="H565" s="2" t="s">
        <v>505</v>
      </c>
      <c r="I565" s="2" t="s">
        <v>1648</v>
      </c>
      <c r="J565" s="2" t="s">
        <v>1649</v>
      </c>
      <c r="K565" s="2" t="s">
        <v>1650</v>
      </c>
      <c r="L565" s="2" t="s">
        <v>32</v>
      </c>
      <c r="M565" s="2" t="b">
        <v>0</v>
      </c>
      <c r="N565" s="2" t="s">
        <v>1666</v>
      </c>
      <c r="O565" s="2" t="s">
        <v>1667</v>
      </c>
      <c r="P565" s="2">
        <v>18.79222</v>
      </c>
      <c r="Q565" s="2">
        <v>0</v>
      </c>
      <c r="R565" s="2">
        <v>5000</v>
      </c>
      <c r="S565" s="2">
        <v>36.988397999999997</v>
      </c>
      <c r="T565" s="2">
        <v>25</v>
      </c>
      <c r="U565" s="2">
        <v>6</v>
      </c>
      <c r="V565" s="2">
        <v>161281.93075699999</v>
      </c>
      <c r="W565" s="2" t="s">
        <v>1650</v>
      </c>
      <c r="X565" s="2" t="s">
        <v>35</v>
      </c>
    </row>
    <row r="566" spans="1:24" x14ac:dyDescent="0.25">
      <c r="A566" s="2" t="s">
        <v>736</v>
      </c>
      <c r="B566" s="2">
        <v>11514</v>
      </c>
      <c r="C566" s="2" t="s">
        <v>1668</v>
      </c>
      <c r="D566" s="2" t="s">
        <v>26</v>
      </c>
      <c r="E566" s="2" t="s">
        <v>54</v>
      </c>
      <c r="F566" s="2" t="s">
        <v>28</v>
      </c>
      <c r="G566" s="2" t="s">
        <v>218</v>
      </c>
      <c r="H566" s="2" t="s">
        <v>102</v>
      </c>
      <c r="I566" s="2" t="s">
        <v>219</v>
      </c>
      <c r="J566" s="2" t="s">
        <v>220</v>
      </c>
      <c r="K566" s="2" t="s">
        <v>221</v>
      </c>
      <c r="L566" s="2" t="s">
        <v>32</v>
      </c>
      <c r="M566" s="2" t="b">
        <v>0</v>
      </c>
      <c r="N566" s="2" t="s">
        <v>1669</v>
      </c>
      <c r="O566" s="2" t="s">
        <v>1670</v>
      </c>
      <c r="P566" s="2">
        <v>25.5823</v>
      </c>
      <c r="Q566" s="2">
        <v>0</v>
      </c>
      <c r="R566" s="2">
        <v>5000</v>
      </c>
      <c r="S566" s="2">
        <v>22.64</v>
      </c>
      <c r="T566" s="2">
        <v>10</v>
      </c>
      <c r="U566" s="2">
        <v>6</v>
      </c>
      <c r="V566" s="2">
        <v>98718.060521000007</v>
      </c>
      <c r="W566" s="2" t="s">
        <v>221</v>
      </c>
      <c r="X566" s="2" t="s">
        <v>35</v>
      </c>
    </row>
    <row r="567" spans="1:24" x14ac:dyDescent="0.25">
      <c r="A567" s="2" t="s">
        <v>736</v>
      </c>
      <c r="B567" s="2">
        <v>11507</v>
      </c>
      <c r="C567" s="2" t="s">
        <v>1656</v>
      </c>
      <c r="D567" s="2" t="s">
        <v>26</v>
      </c>
      <c r="E567" s="2" t="s">
        <v>54</v>
      </c>
      <c r="F567" s="2" t="s">
        <v>37</v>
      </c>
      <c r="G567" s="2" t="s">
        <v>657</v>
      </c>
      <c r="H567" s="2"/>
      <c r="I567" s="2"/>
      <c r="J567" s="2"/>
      <c r="K567" s="2" t="s">
        <v>658</v>
      </c>
      <c r="L567" s="2" t="s">
        <v>38</v>
      </c>
      <c r="M567" s="2" t="b">
        <v>0</v>
      </c>
      <c r="N567" s="2" t="s">
        <v>1657</v>
      </c>
      <c r="O567" s="2" t="s">
        <v>1658</v>
      </c>
      <c r="P567" s="2">
        <v>23.408239999999999</v>
      </c>
      <c r="Q567" s="2">
        <v>414.33920000000001</v>
      </c>
      <c r="R567" s="2">
        <v>5000</v>
      </c>
      <c r="S567" s="2">
        <v>25.42</v>
      </c>
      <c r="T567" s="2">
        <v>20</v>
      </c>
      <c r="U567" s="2">
        <v>0</v>
      </c>
      <c r="V567" s="2">
        <v>-110839.80116800001</v>
      </c>
      <c r="W567" s="2"/>
      <c r="X567" s="2" t="s">
        <v>35</v>
      </c>
    </row>
    <row r="568" spans="1:24" x14ac:dyDescent="0.25">
      <c r="A568" s="2" t="s">
        <v>736</v>
      </c>
      <c r="B568" s="2">
        <v>11516</v>
      </c>
      <c r="C568" s="2" t="s">
        <v>1673</v>
      </c>
      <c r="D568" s="2" t="s">
        <v>26</v>
      </c>
      <c r="E568" s="2" t="s">
        <v>27</v>
      </c>
      <c r="F568" s="2" t="s">
        <v>28</v>
      </c>
      <c r="G568" s="2" t="s">
        <v>153</v>
      </c>
      <c r="H568" s="2" t="s">
        <v>30</v>
      </c>
      <c r="I568" s="2" t="s">
        <v>30</v>
      </c>
      <c r="J568" s="2" t="s">
        <v>30</v>
      </c>
      <c r="K568" s="2" t="s">
        <v>1674</v>
      </c>
      <c r="L568" s="2" t="s">
        <v>32</v>
      </c>
      <c r="M568" s="2" t="b">
        <v>0</v>
      </c>
      <c r="N568" s="2" t="s">
        <v>1675</v>
      </c>
      <c r="O568" s="2" t="s">
        <v>1676</v>
      </c>
      <c r="P568" s="2">
        <v>25.737259999999999</v>
      </c>
      <c r="Q568" s="2">
        <v>0</v>
      </c>
      <c r="R568" s="2">
        <v>5000</v>
      </c>
      <c r="S568" s="2">
        <v>31.707993999999999</v>
      </c>
      <c r="T568" s="2">
        <v>15</v>
      </c>
      <c r="U568" s="2">
        <v>6</v>
      </c>
      <c r="V568" s="2">
        <v>138257.582628</v>
      </c>
      <c r="W568" s="2" t="s">
        <v>1674</v>
      </c>
      <c r="X568" s="2" t="s">
        <v>35</v>
      </c>
    </row>
    <row r="569" spans="1:24" x14ac:dyDescent="0.25">
      <c r="A569" s="2" t="s">
        <v>736</v>
      </c>
      <c r="B569" s="2">
        <v>11517</v>
      </c>
      <c r="C569" s="2" t="s">
        <v>1677</v>
      </c>
      <c r="D569" s="2" t="s">
        <v>26</v>
      </c>
      <c r="E569" s="2" t="s">
        <v>27</v>
      </c>
      <c r="F569" s="2" t="s">
        <v>37</v>
      </c>
      <c r="G569" s="2" t="s">
        <v>153</v>
      </c>
      <c r="H569" s="2" t="s">
        <v>30</v>
      </c>
      <c r="I569" s="2" t="s">
        <v>30</v>
      </c>
      <c r="J569" s="2" t="s">
        <v>30</v>
      </c>
      <c r="K569" s="2" t="s">
        <v>1674</v>
      </c>
      <c r="L569" s="2" t="s">
        <v>38</v>
      </c>
      <c r="M569" s="2" t="b">
        <v>0</v>
      </c>
      <c r="N569" s="2" t="s">
        <v>1678</v>
      </c>
      <c r="O569" s="2" t="s">
        <v>1679</v>
      </c>
      <c r="P569" s="2">
        <v>24.874279999999999</v>
      </c>
      <c r="Q569" s="2">
        <v>360.38817999999998</v>
      </c>
      <c r="R569" s="2">
        <v>5000</v>
      </c>
      <c r="S569" s="2">
        <v>31.795995000000001</v>
      </c>
      <c r="T569" s="2">
        <v>20</v>
      </c>
      <c r="U569" s="2">
        <v>0</v>
      </c>
      <c r="V569" s="2">
        <v>-138641.296764</v>
      </c>
      <c r="W569" s="2" t="s">
        <v>1674</v>
      </c>
      <c r="X569" s="2" t="s">
        <v>35</v>
      </c>
    </row>
    <row r="570" spans="1:24" x14ac:dyDescent="0.25">
      <c r="A570" s="2" t="s">
        <v>736</v>
      </c>
      <c r="B570" s="2">
        <v>11509</v>
      </c>
      <c r="C570" s="2" t="s">
        <v>1662</v>
      </c>
      <c r="D570" s="2" t="s">
        <v>26</v>
      </c>
      <c r="E570" s="2" t="s">
        <v>27</v>
      </c>
      <c r="F570" s="2" t="s">
        <v>37</v>
      </c>
      <c r="G570" s="2" t="s">
        <v>153</v>
      </c>
      <c r="H570" s="2" t="s">
        <v>30</v>
      </c>
      <c r="I570" s="2" t="s">
        <v>30</v>
      </c>
      <c r="J570" s="2" t="s">
        <v>30</v>
      </c>
      <c r="K570" s="2" t="s">
        <v>154</v>
      </c>
      <c r="L570" s="2" t="s">
        <v>38</v>
      </c>
      <c r="M570" s="2" t="b">
        <v>0</v>
      </c>
      <c r="N570" s="2" t="s">
        <v>1663</v>
      </c>
      <c r="O570" s="2" t="s">
        <v>1664</v>
      </c>
      <c r="P570" s="2">
        <v>17.72814</v>
      </c>
      <c r="Q570" s="2">
        <v>337.03431999999998</v>
      </c>
      <c r="R570" s="2">
        <v>5000</v>
      </c>
      <c r="S570" s="2">
        <v>29.401843</v>
      </c>
      <c r="T570" s="2">
        <v>27</v>
      </c>
      <c r="U570" s="2">
        <v>0</v>
      </c>
      <c r="V570" s="2">
        <v>-128201.983953</v>
      </c>
      <c r="W570" s="2" t="s">
        <v>154</v>
      </c>
      <c r="X570" s="2" t="s">
        <v>35</v>
      </c>
    </row>
    <row r="571" spans="1:24" x14ac:dyDescent="0.25">
      <c r="A571" s="2" t="s">
        <v>736</v>
      </c>
      <c r="B571" s="2">
        <v>11515</v>
      </c>
      <c r="C571" s="2" t="s">
        <v>1671</v>
      </c>
      <c r="D571" s="2" t="s">
        <v>26</v>
      </c>
      <c r="E571" s="2" t="s">
        <v>54</v>
      </c>
      <c r="F571" s="2" t="s">
        <v>37</v>
      </c>
      <c r="G571" s="2" t="s">
        <v>218</v>
      </c>
      <c r="H571" s="2" t="s">
        <v>102</v>
      </c>
      <c r="I571" s="2" t="s">
        <v>219</v>
      </c>
      <c r="J571" s="2" t="s">
        <v>220</v>
      </c>
      <c r="K571" s="2" t="s">
        <v>221</v>
      </c>
      <c r="L571" s="2" t="s">
        <v>38</v>
      </c>
      <c r="M571" s="2" t="b">
        <v>0</v>
      </c>
      <c r="N571" s="2" t="s">
        <v>1672</v>
      </c>
      <c r="O571" s="2" t="s">
        <v>1672</v>
      </c>
      <c r="P571" s="2">
        <v>21.747640000000001</v>
      </c>
      <c r="Q571" s="2">
        <v>402.66991999999999</v>
      </c>
      <c r="R571" s="2">
        <v>5000</v>
      </c>
      <c r="S571" s="2">
        <v>22.73</v>
      </c>
      <c r="T571" s="2">
        <v>8</v>
      </c>
      <c r="U571" s="2">
        <v>0</v>
      </c>
      <c r="V571" s="2">
        <v>-99110.490974</v>
      </c>
      <c r="W571" s="2" t="s">
        <v>221</v>
      </c>
      <c r="X571" s="2" t="s">
        <v>35</v>
      </c>
    </row>
    <row r="572" spans="1:24" x14ac:dyDescent="0.25">
      <c r="A572" s="2" t="s">
        <v>24</v>
      </c>
      <c r="B572" s="2">
        <v>11445</v>
      </c>
      <c r="C572" s="2" t="s">
        <v>683</v>
      </c>
      <c r="D572" s="2" t="s">
        <v>26</v>
      </c>
      <c r="E572" s="2" t="s">
        <v>54</v>
      </c>
      <c r="F572" s="2" t="s">
        <v>37</v>
      </c>
      <c r="G572" s="2" t="s">
        <v>320</v>
      </c>
      <c r="H572" s="2"/>
      <c r="I572" s="2"/>
      <c r="J572" s="2"/>
      <c r="K572" s="2" t="s">
        <v>321</v>
      </c>
      <c r="L572" s="2" t="s">
        <v>38</v>
      </c>
      <c r="M572" s="2" t="b">
        <v>0</v>
      </c>
      <c r="N572" s="2" t="s">
        <v>684</v>
      </c>
      <c r="O572" s="2" t="s">
        <v>684</v>
      </c>
      <c r="P572" s="2">
        <v>0.76488</v>
      </c>
      <c r="Q572" s="2">
        <v>211.26828</v>
      </c>
      <c r="R572" s="2">
        <v>1200</v>
      </c>
      <c r="S572" s="2">
        <v>18.05</v>
      </c>
      <c r="T572" s="2">
        <v>6</v>
      </c>
      <c r="U572" s="2">
        <v>0</v>
      </c>
      <c r="V572" s="2">
        <v>-18980.02103</v>
      </c>
      <c r="W572" s="2"/>
      <c r="X572" s="2" t="s">
        <v>35</v>
      </c>
    </row>
    <row r="573" spans="1:24" x14ac:dyDescent="0.25">
      <c r="A573" s="2" t="s">
        <v>736</v>
      </c>
      <c r="B573" s="2">
        <v>11520</v>
      </c>
      <c r="C573" s="2" t="s">
        <v>1680</v>
      </c>
      <c r="D573" s="2" t="s">
        <v>26</v>
      </c>
      <c r="E573" s="2" t="s">
        <v>41</v>
      </c>
      <c r="F573" s="2" t="s">
        <v>28</v>
      </c>
      <c r="G573" s="2" t="s">
        <v>756</v>
      </c>
      <c r="H573" s="2"/>
      <c r="I573" s="2"/>
      <c r="J573" s="2"/>
      <c r="K573" s="2" t="s">
        <v>757</v>
      </c>
      <c r="L573" s="2" t="s">
        <v>32</v>
      </c>
      <c r="M573" s="2" t="b">
        <v>0</v>
      </c>
      <c r="N573" s="2" t="s">
        <v>1681</v>
      </c>
      <c r="O573" s="2" t="s">
        <v>1682</v>
      </c>
      <c r="P573" s="2">
        <v>24.44727</v>
      </c>
      <c r="Q573" s="2">
        <v>0</v>
      </c>
      <c r="R573" s="2">
        <v>5000</v>
      </c>
      <c r="S573" s="2">
        <v>31.03</v>
      </c>
      <c r="T573" s="2">
        <v>14</v>
      </c>
      <c r="U573" s="2">
        <v>6</v>
      </c>
      <c r="V573" s="2">
        <v>135953.382404</v>
      </c>
      <c r="W573" s="2"/>
      <c r="X573" s="2" t="s">
        <v>35</v>
      </c>
    </row>
    <row r="574" spans="1:24" x14ac:dyDescent="0.25">
      <c r="A574" s="2" t="s">
        <v>24</v>
      </c>
      <c r="B574" s="2">
        <v>11522</v>
      </c>
      <c r="C574" s="2" t="s">
        <v>709</v>
      </c>
      <c r="D574" s="2" t="s">
        <v>26</v>
      </c>
      <c r="E574" s="2" t="s">
        <v>54</v>
      </c>
      <c r="F574" s="2" t="s">
        <v>28</v>
      </c>
      <c r="G574" s="2" t="s">
        <v>710</v>
      </c>
      <c r="H574" s="2" t="s">
        <v>711</v>
      </c>
      <c r="I574" s="2" t="s">
        <v>712</v>
      </c>
      <c r="J574" s="2" t="s">
        <v>713</v>
      </c>
      <c r="K574" s="2" t="s">
        <v>714</v>
      </c>
      <c r="L574" s="2" t="s">
        <v>32</v>
      </c>
      <c r="M574" s="2" t="b">
        <v>0</v>
      </c>
      <c r="N574" s="2" t="s">
        <v>715</v>
      </c>
      <c r="O574" s="2" t="s">
        <v>715</v>
      </c>
      <c r="P574" s="2">
        <v>1.4605699999999999</v>
      </c>
      <c r="Q574" s="2">
        <v>0</v>
      </c>
      <c r="R574" s="2">
        <v>400</v>
      </c>
      <c r="S574" s="2">
        <v>22.739989999999999</v>
      </c>
      <c r="T574" s="2">
        <v>3</v>
      </c>
      <c r="U574" s="2">
        <v>0.5</v>
      </c>
      <c r="V574" s="2">
        <v>7970.5538029999998</v>
      </c>
      <c r="W574" s="2" t="s">
        <v>714</v>
      </c>
      <c r="X574" s="2" t="s">
        <v>35</v>
      </c>
    </row>
    <row r="575" spans="1:24" x14ac:dyDescent="0.25">
      <c r="A575" s="2" t="s">
        <v>736</v>
      </c>
      <c r="B575" s="2">
        <v>11526</v>
      </c>
      <c r="C575" s="2" t="s">
        <v>1686</v>
      </c>
      <c r="D575" s="2" t="s">
        <v>26</v>
      </c>
      <c r="E575" s="2" t="s">
        <v>41</v>
      </c>
      <c r="F575" s="2" t="s">
        <v>28</v>
      </c>
      <c r="G575" s="2" t="s">
        <v>1687</v>
      </c>
      <c r="H575" s="2"/>
      <c r="I575" s="2"/>
      <c r="J575" s="2"/>
      <c r="K575" s="2" t="s">
        <v>1688</v>
      </c>
      <c r="L575" s="2" t="s">
        <v>32</v>
      </c>
      <c r="M575" s="2" t="b">
        <v>0</v>
      </c>
      <c r="N575" s="2" t="s">
        <v>1689</v>
      </c>
      <c r="O575" s="2" t="s">
        <v>1690</v>
      </c>
      <c r="P575" s="2">
        <v>23.406420000000001</v>
      </c>
      <c r="Q575" s="2">
        <v>0</v>
      </c>
      <c r="R575" s="2">
        <v>4500</v>
      </c>
      <c r="S575" s="2">
        <v>31.618120999999999</v>
      </c>
      <c r="T575" s="2">
        <v>32</v>
      </c>
      <c r="U575" s="2">
        <v>4.05</v>
      </c>
      <c r="V575" s="2">
        <v>124677.13327999999</v>
      </c>
      <c r="W575" s="2"/>
      <c r="X575" s="2" t="s">
        <v>35</v>
      </c>
    </row>
    <row r="576" spans="1:24" x14ac:dyDescent="0.25">
      <c r="A576" s="2" t="s">
        <v>24</v>
      </c>
      <c r="B576" s="2">
        <v>11523</v>
      </c>
      <c r="C576" s="2" t="s">
        <v>716</v>
      </c>
      <c r="D576" s="2" t="s">
        <v>26</v>
      </c>
      <c r="E576" s="2" t="s">
        <v>54</v>
      </c>
      <c r="F576" s="2" t="s">
        <v>37</v>
      </c>
      <c r="G576" s="2" t="s">
        <v>710</v>
      </c>
      <c r="H576" s="2" t="s">
        <v>711</v>
      </c>
      <c r="I576" s="2" t="s">
        <v>712</v>
      </c>
      <c r="J576" s="2" t="s">
        <v>713</v>
      </c>
      <c r="K576" s="2" t="s">
        <v>714</v>
      </c>
      <c r="L576" s="2" t="s">
        <v>38</v>
      </c>
      <c r="M576" s="2" t="b">
        <v>0</v>
      </c>
      <c r="N576" s="2" t="s">
        <v>717</v>
      </c>
      <c r="O576" s="2" t="s">
        <v>717</v>
      </c>
      <c r="P576" s="2">
        <v>0.57865999999999995</v>
      </c>
      <c r="Q576" s="2">
        <v>13.96073</v>
      </c>
      <c r="R576" s="2">
        <v>400</v>
      </c>
      <c r="S576" s="2">
        <v>22.78</v>
      </c>
      <c r="T576" s="2">
        <v>2</v>
      </c>
      <c r="U576" s="2">
        <v>0</v>
      </c>
      <c r="V576" s="2">
        <v>-7984.5776370000003</v>
      </c>
      <c r="W576" s="2" t="s">
        <v>714</v>
      </c>
      <c r="X576" s="2" t="s">
        <v>35</v>
      </c>
    </row>
    <row r="577" spans="1:24" x14ac:dyDescent="0.25">
      <c r="A577" s="2" t="s">
        <v>736</v>
      </c>
      <c r="B577" s="2">
        <v>11528</v>
      </c>
      <c r="C577" s="2" t="s">
        <v>1694</v>
      </c>
      <c r="D577" s="2" t="s">
        <v>26</v>
      </c>
      <c r="E577" s="2" t="s">
        <v>41</v>
      </c>
      <c r="F577" s="2" t="s">
        <v>28</v>
      </c>
      <c r="G577" s="2" t="s">
        <v>461</v>
      </c>
      <c r="H577" s="2"/>
      <c r="I577" s="2"/>
      <c r="J577" s="2"/>
      <c r="K577" s="2" t="s">
        <v>462</v>
      </c>
      <c r="L577" s="2" t="s">
        <v>32</v>
      </c>
      <c r="M577" s="2" t="b">
        <v>0</v>
      </c>
      <c r="N577" s="2" t="s">
        <v>1695</v>
      </c>
      <c r="O577" s="2" t="s">
        <v>1696</v>
      </c>
      <c r="P577" s="2">
        <v>18.346979999999999</v>
      </c>
      <c r="Q577" s="2">
        <v>0</v>
      </c>
      <c r="R577" s="2">
        <v>4900</v>
      </c>
      <c r="S577" s="2">
        <v>20.210267000000002</v>
      </c>
      <c r="T577" s="2">
        <v>37</v>
      </c>
      <c r="U577" s="2">
        <v>4.05</v>
      </c>
      <c r="V577" s="2">
        <v>86777.346915000002</v>
      </c>
      <c r="W577" s="2"/>
      <c r="X577" s="2" t="s">
        <v>35</v>
      </c>
    </row>
    <row r="578" spans="1:24" x14ac:dyDescent="0.25">
      <c r="A578" s="2" t="s">
        <v>736</v>
      </c>
      <c r="B578" s="2">
        <v>11530</v>
      </c>
      <c r="C578" s="2" t="s">
        <v>1700</v>
      </c>
      <c r="D578" s="2" t="s">
        <v>26</v>
      </c>
      <c r="E578" s="2" t="s">
        <v>41</v>
      </c>
      <c r="F578" s="2" t="s">
        <v>28</v>
      </c>
      <c r="G578" s="2" t="s">
        <v>1701</v>
      </c>
      <c r="H578" s="2"/>
      <c r="I578" s="2"/>
      <c r="J578" s="2"/>
      <c r="K578" s="2" t="s">
        <v>1702</v>
      </c>
      <c r="L578" s="2" t="s">
        <v>32</v>
      </c>
      <c r="M578" s="2" t="b">
        <v>0</v>
      </c>
      <c r="N578" s="2" t="s">
        <v>1703</v>
      </c>
      <c r="O578" s="2" t="s">
        <v>1704</v>
      </c>
      <c r="P578" s="2">
        <v>22.68694</v>
      </c>
      <c r="Q578" s="2">
        <v>0</v>
      </c>
      <c r="R578" s="2">
        <v>4800</v>
      </c>
      <c r="S578" s="2">
        <v>31.486080000000001</v>
      </c>
      <c r="T578" s="2">
        <v>23</v>
      </c>
      <c r="U578" s="2">
        <v>4.05</v>
      </c>
      <c r="V578" s="2">
        <v>132433.56466800001</v>
      </c>
      <c r="W578" s="2"/>
      <c r="X578" s="2" t="s">
        <v>35</v>
      </c>
    </row>
    <row r="579" spans="1:24" x14ac:dyDescent="0.25">
      <c r="A579" s="2" t="s">
        <v>736</v>
      </c>
      <c r="B579" s="2">
        <v>11532</v>
      </c>
      <c r="C579" s="2" t="s">
        <v>1707</v>
      </c>
      <c r="D579" s="2" t="s">
        <v>26</v>
      </c>
      <c r="E579" s="2" t="s">
        <v>41</v>
      </c>
      <c r="F579" s="2" t="s">
        <v>28</v>
      </c>
      <c r="G579" s="2" t="s">
        <v>1708</v>
      </c>
      <c r="H579" s="2" t="s">
        <v>1259</v>
      </c>
      <c r="I579" s="2" t="s">
        <v>1709</v>
      </c>
      <c r="J579" s="2" t="s">
        <v>1710</v>
      </c>
      <c r="K579" s="2" t="s">
        <v>1711</v>
      </c>
      <c r="L579" s="2" t="s">
        <v>32</v>
      </c>
      <c r="M579" s="2" t="b">
        <v>0</v>
      </c>
      <c r="N579" s="2" t="s">
        <v>1712</v>
      </c>
      <c r="O579" s="2" t="s">
        <v>1713</v>
      </c>
      <c r="P579" s="2">
        <v>26.007280000000002</v>
      </c>
      <c r="Q579" s="2">
        <v>0</v>
      </c>
      <c r="R579" s="2">
        <v>5000</v>
      </c>
      <c r="S579" s="2">
        <v>38.770000000000003</v>
      </c>
      <c r="T579" s="2">
        <v>13</v>
      </c>
      <c r="U579" s="2">
        <v>6</v>
      </c>
      <c r="V579" s="2">
        <v>169865.054328</v>
      </c>
      <c r="W579" s="2" t="s">
        <v>573</v>
      </c>
      <c r="X579" s="2" t="s">
        <v>35</v>
      </c>
    </row>
    <row r="580" spans="1:24" x14ac:dyDescent="0.25">
      <c r="A580" s="2" t="s">
        <v>736</v>
      </c>
      <c r="B580" s="2">
        <v>11531</v>
      </c>
      <c r="C580" s="2" t="s">
        <v>1705</v>
      </c>
      <c r="D580" s="2" t="s">
        <v>26</v>
      </c>
      <c r="E580" s="2" t="s">
        <v>41</v>
      </c>
      <c r="F580" s="2" t="s">
        <v>37</v>
      </c>
      <c r="G580" s="2" t="s">
        <v>1701</v>
      </c>
      <c r="H580" s="2"/>
      <c r="I580" s="2"/>
      <c r="J580" s="2"/>
      <c r="K580" s="2" t="s">
        <v>1702</v>
      </c>
      <c r="L580" s="2" t="s">
        <v>38</v>
      </c>
      <c r="M580" s="2" t="b">
        <v>0</v>
      </c>
      <c r="N580" s="2" t="s">
        <v>1706</v>
      </c>
      <c r="O580" s="2" t="s">
        <v>1706</v>
      </c>
      <c r="P580" s="2">
        <v>26.992380000000001</v>
      </c>
      <c r="Q580" s="2">
        <v>82.32038</v>
      </c>
      <c r="R580" s="2">
        <v>4800</v>
      </c>
      <c r="S580" s="2">
        <v>31.514444000000001</v>
      </c>
      <c r="T580" s="2">
        <v>18</v>
      </c>
      <c r="U580" s="2">
        <v>0</v>
      </c>
      <c r="V580" s="2">
        <v>-132552.86645599999</v>
      </c>
      <c r="W580" s="2"/>
      <c r="X580" s="2" t="s">
        <v>35</v>
      </c>
    </row>
    <row r="581" spans="1:24" x14ac:dyDescent="0.25">
      <c r="A581" s="2" t="s">
        <v>736</v>
      </c>
      <c r="B581" s="2">
        <v>11534</v>
      </c>
      <c r="C581" s="2" t="s">
        <v>1717</v>
      </c>
      <c r="D581" s="2" t="s">
        <v>26</v>
      </c>
      <c r="E581" s="2" t="s">
        <v>41</v>
      </c>
      <c r="F581" s="2" t="s">
        <v>28</v>
      </c>
      <c r="G581" s="2" t="s">
        <v>1701</v>
      </c>
      <c r="H581" s="2"/>
      <c r="I581" s="2"/>
      <c r="J581" s="2"/>
      <c r="K581" s="2" t="s">
        <v>1702</v>
      </c>
      <c r="L581" s="2" t="s">
        <v>32</v>
      </c>
      <c r="M581" s="2" t="b">
        <v>0</v>
      </c>
      <c r="N581" s="2" t="s">
        <v>1718</v>
      </c>
      <c r="O581" s="2" t="s">
        <v>1719</v>
      </c>
      <c r="P581" s="2">
        <v>14.19476</v>
      </c>
      <c r="Q581" s="2">
        <v>0</v>
      </c>
      <c r="R581" s="2">
        <v>3300</v>
      </c>
      <c r="S581" s="2">
        <v>31.586663000000001</v>
      </c>
      <c r="T581" s="2">
        <v>15</v>
      </c>
      <c r="U581" s="2">
        <v>4.05</v>
      </c>
      <c r="V581" s="2">
        <v>91338.930861999994</v>
      </c>
      <c r="W581" s="2"/>
      <c r="X581" s="2" t="s">
        <v>35</v>
      </c>
    </row>
    <row r="582" spans="1:24" x14ac:dyDescent="0.25">
      <c r="A582" s="2" t="s">
        <v>736</v>
      </c>
      <c r="B582" s="2">
        <v>11535</v>
      </c>
      <c r="C582" s="2" t="s">
        <v>1720</v>
      </c>
      <c r="D582" s="2" t="s">
        <v>26</v>
      </c>
      <c r="E582" s="2" t="s">
        <v>41</v>
      </c>
      <c r="F582" s="2" t="s">
        <v>37</v>
      </c>
      <c r="G582" s="2" t="s">
        <v>1701</v>
      </c>
      <c r="H582" s="2"/>
      <c r="I582" s="2"/>
      <c r="J582" s="2"/>
      <c r="K582" s="2" t="s">
        <v>1702</v>
      </c>
      <c r="L582" s="2" t="s">
        <v>38</v>
      </c>
      <c r="M582" s="2" t="b">
        <v>0</v>
      </c>
      <c r="N582" s="2" t="s">
        <v>1721</v>
      </c>
      <c r="O582" s="2" t="s">
        <v>1722</v>
      </c>
      <c r="P582" s="2">
        <v>16.576809999999998</v>
      </c>
      <c r="Q582" s="2">
        <v>40.228099999999998</v>
      </c>
      <c r="R582" s="2">
        <v>3300</v>
      </c>
      <c r="S582" s="2">
        <v>31.606314000000001</v>
      </c>
      <c r="T582" s="2">
        <v>19</v>
      </c>
      <c r="U582" s="2">
        <v>0</v>
      </c>
      <c r="V582" s="2">
        <v>-91395.755520000006</v>
      </c>
      <c r="W582" s="2"/>
      <c r="X582" s="2" t="s">
        <v>35</v>
      </c>
    </row>
    <row r="583" spans="1:24" x14ac:dyDescent="0.25">
      <c r="A583" s="2" t="s">
        <v>24</v>
      </c>
      <c r="B583" s="2">
        <v>11536</v>
      </c>
      <c r="C583" s="2" t="s">
        <v>718</v>
      </c>
      <c r="D583" s="2" t="s">
        <v>26</v>
      </c>
      <c r="E583" s="2" t="s">
        <v>54</v>
      </c>
      <c r="F583" s="2" t="s">
        <v>28</v>
      </c>
      <c r="G583" s="2" t="s">
        <v>710</v>
      </c>
      <c r="H583" s="2" t="s">
        <v>711</v>
      </c>
      <c r="I583" s="2" t="s">
        <v>712</v>
      </c>
      <c r="J583" s="2" t="s">
        <v>713</v>
      </c>
      <c r="K583" s="2" t="s">
        <v>714</v>
      </c>
      <c r="L583" s="2" t="s">
        <v>32</v>
      </c>
      <c r="M583" s="2" t="b">
        <v>0</v>
      </c>
      <c r="N583" s="2" t="s">
        <v>719</v>
      </c>
      <c r="O583" s="2" t="s">
        <v>719</v>
      </c>
      <c r="P583" s="2">
        <v>2.0055800000000001</v>
      </c>
      <c r="Q583" s="2">
        <v>0</v>
      </c>
      <c r="R583" s="2">
        <v>400</v>
      </c>
      <c r="S583" s="2">
        <v>22.6</v>
      </c>
      <c r="T583" s="2">
        <v>2</v>
      </c>
      <c r="U583" s="2">
        <v>0.5</v>
      </c>
      <c r="V583" s="2">
        <v>7921.4861540000002</v>
      </c>
      <c r="W583" s="2" t="s">
        <v>714</v>
      </c>
      <c r="X583" s="2" t="s">
        <v>35</v>
      </c>
    </row>
    <row r="584" spans="1:24" x14ac:dyDescent="0.25">
      <c r="A584" s="2" t="s">
        <v>736</v>
      </c>
      <c r="B584" s="2">
        <v>11538</v>
      </c>
      <c r="C584" s="2" t="s">
        <v>1723</v>
      </c>
      <c r="D584" s="2" t="s">
        <v>26</v>
      </c>
      <c r="E584" s="2" t="s">
        <v>27</v>
      </c>
      <c r="F584" s="2" t="s">
        <v>28</v>
      </c>
      <c r="G584" s="2" t="s">
        <v>1724</v>
      </c>
      <c r="H584" s="2" t="s">
        <v>30</v>
      </c>
      <c r="I584" s="2" t="s">
        <v>30</v>
      </c>
      <c r="J584" s="2" t="s">
        <v>30</v>
      </c>
      <c r="K584" s="2" t="s">
        <v>1725</v>
      </c>
      <c r="L584" s="2" t="s">
        <v>32</v>
      </c>
      <c r="M584" s="2" t="b">
        <v>0</v>
      </c>
      <c r="N584" s="2" t="s">
        <v>1726</v>
      </c>
      <c r="O584" s="2" t="s">
        <v>1727</v>
      </c>
      <c r="P584" s="2">
        <v>23.457170000000001</v>
      </c>
      <c r="Q584" s="2">
        <v>0</v>
      </c>
      <c r="R584" s="2">
        <v>5000</v>
      </c>
      <c r="S584" s="2">
        <v>25.948381000000001</v>
      </c>
      <c r="T584" s="2">
        <v>31</v>
      </c>
      <c r="U584" s="2">
        <v>6</v>
      </c>
      <c r="V584" s="2">
        <v>113689.015948</v>
      </c>
      <c r="W584" s="2" t="s">
        <v>1725</v>
      </c>
      <c r="X584" s="2" t="s">
        <v>35</v>
      </c>
    </row>
    <row r="585" spans="1:24" x14ac:dyDescent="0.25">
      <c r="A585" s="2" t="s">
        <v>736</v>
      </c>
      <c r="B585" s="2">
        <v>11540</v>
      </c>
      <c r="C585" s="2" t="s">
        <v>1731</v>
      </c>
      <c r="D585" s="2" t="s">
        <v>26</v>
      </c>
      <c r="E585" s="2" t="s">
        <v>41</v>
      </c>
      <c r="F585" s="2" t="s">
        <v>28</v>
      </c>
      <c r="G585" s="2" t="s">
        <v>1732</v>
      </c>
      <c r="H585" s="2"/>
      <c r="I585" s="2"/>
      <c r="J585" s="2"/>
      <c r="K585" s="2" t="s">
        <v>1733</v>
      </c>
      <c r="L585" s="2" t="s">
        <v>32</v>
      </c>
      <c r="M585" s="2" t="b">
        <v>0</v>
      </c>
      <c r="N585" s="2" t="s">
        <v>1734</v>
      </c>
      <c r="O585" s="2" t="s">
        <v>1735</v>
      </c>
      <c r="P585" s="2">
        <v>26.007280000000002</v>
      </c>
      <c r="Q585" s="2">
        <v>0</v>
      </c>
      <c r="R585" s="2">
        <v>5000</v>
      </c>
      <c r="S585" s="2">
        <v>29.60999</v>
      </c>
      <c r="T585" s="2">
        <v>11</v>
      </c>
      <c r="U585" s="2">
        <v>6</v>
      </c>
      <c r="V585" s="2">
        <v>129731.817385</v>
      </c>
      <c r="W585" s="2"/>
      <c r="X585" s="2" t="s">
        <v>35</v>
      </c>
    </row>
    <row r="586" spans="1:24" x14ac:dyDescent="0.25">
      <c r="A586" s="2" t="s">
        <v>736</v>
      </c>
      <c r="B586" s="2">
        <v>11542</v>
      </c>
      <c r="C586" s="2" t="s">
        <v>1739</v>
      </c>
      <c r="D586" s="2" t="s">
        <v>26</v>
      </c>
      <c r="E586" s="2" t="s">
        <v>54</v>
      </c>
      <c r="F586" s="2" t="s">
        <v>28</v>
      </c>
      <c r="G586" s="2" t="s">
        <v>218</v>
      </c>
      <c r="H586" s="2" t="s">
        <v>102</v>
      </c>
      <c r="I586" s="2" t="s">
        <v>219</v>
      </c>
      <c r="J586" s="2" t="s">
        <v>220</v>
      </c>
      <c r="K586" s="2" t="s">
        <v>221</v>
      </c>
      <c r="L586" s="2" t="s">
        <v>32</v>
      </c>
      <c r="M586" s="2" t="b">
        <v>0</v>
      </c>
      <c r="N586" s="2" t="s">
        <v>1740</v>
      </c>
      <c r="O586" s="2" t="s">
        <v>1735</v>
      </c>
      <c r="P586" s="2">
        <v>18.1173</v>
      </c>
      <c r="Q586" s="2">
        <v>0</v>
      </c>
      <c r="R586" s="2">
        <v>5000</v>
      </c>
      <c r="S586" s="2">
        <v>22.64</v>
      </c>
      <c r="T586" s="2">
        <v>14</v>
      </c>
      <c r="U586" s="2">
        <v>6</v>
      </c>
      <c r="V586" s="2">
        <v>99193.831055000002</v>
      </c>
      <c r="W586" s="2" t="s">
        <v>221</v>
      </c>
      <c r="X586" s="2" t="s">
        <v>35</v>
      </c>
    </row>
    <row r="587" spans="1:24" x14ac:dyDescent="0.25">
      <c r="A587" s="2" t="s">
        <v>736</v>
      </c>
      <c r="B587" s="2">
        <v>11543</v>
      </c>
      <c r="C587" s="2" t="s">
        <v>1741</v>
      </c>
      <c r="D587" s="2" t="s">
        <v>26</v>
      </c>
      <c r="E587" s="2" t="s">
        <v>54</v>
      </c>
      <c r="F587" s="2" t="s">
        <v>37</v>
      </c>
      <c r="G587" s="2" t="s">
        <v>218</v>
      </c>
      <c r="H587" s="2" t="s">
        <v>102</v>
      </c>
      <c r="I587" s="2" t="s">
        <v>219</v>
      </c>
      <c r="J587" s="2" t="s">
        <v>220</v>
      </c>
      <c r="K587" s="2" t="s">
        <v>221</v>
      </c>
      <c r="L587" s="2" t="s">
        <v>38</v>
      </c>
      <c r="M587" s="2" t="b">
        <v>0</v>
      </c>
      <c r="N587" s="2" t="s">
        <v>1742</v>
      </c>
      <c r="O587" s="2" t="s">
        <v>1742</v>
      </c>
      <c r="P587" s="2">
        <v>13.53955</v>
      </c>
      <c r="Q587" s="2">
        <v>68.343040000000002</v>
      </c>
      <c r="R587" s="2">
        <v>5000</v>
      </c>
      <c r="S587" s="2">
        <v>22.66</v>
      </c>
      <c r="T587" s="2">
        <v>9</v>
      </c>
      <c r="U587" s="2">
        <v>0</v>
      </c>
      <c r="V587" s="2">
        <v>-99281.458113999994</v>
      </c>
      <c r="W587" s="2" t="s">
        <v>221</v>
      </c>
      <c r="X587" s="2" t="s">
        <v>35</v>
      </c>
    </row>
    <row r="588" spans="1:24" x14ac:dyDescent="0.25">
      <c r="A588" s="2" t="s">
        <v>736</v>
      </c>
      <c r="B588" s="2">
        <v>11546</v>
      </c>
      <c r="C588" s="2" t="s">
        <v>1743</v>
      </c>
      <c r="D588" s="2" t="s">
        <v>26</v>
      </c>
      <c r="E588" s="2" t="s">
        <v>54</v>
      </c>
      <c r="F588" s="2" t="s">
        <v>28</v>
      </c>
      <c r="G588" s="2" t="s">
        <v>1744</v>
      </c>
      <c r="H588" s="2"/>
      <c r="I588" s="2"/>
      <c r="J588" s="2"/>
      <c r="K588" s="2" t="s">
        <v>1745</v>
      </c>
      <c r="L588" s="2" t="s">
        <v>32</v>
      </c>
      <c r="M588" s="2" t="b">
        <v>0</v>
      </c>
      <c r="N588" s="2" t="s">
        <v>1746</v>
      </c>
      <c r="O588" s="2" t="s">
        <v>1747</v>
      </c>
      <c r="P588" s="2">
        <v>24.83231</v>
      </c>
      <c r="Q588" s="2">
        <v>0</v>
      </c>
      <c r="R588" s="2">
        <v>5000</v>
      </c>
      <c r="S588" s="2">
        <v>26.059989999999999</v>
      </c>
      <c r="T588" s="2">
        <v>8</v>
      </c>
      <c r="U588" s="2">
        <v>6</v>
      </c>
      <c r="V588" s="2">
        <v>114178.01437</v>
      </c>
      <c r="W588" s="2"/>
      <c r="X588" s="2" t="s">
        <v>35</v>
      </c>
    </row>
    <row r="589" spans="1:24" x14ac:dyDescent="0.25">
      <c r="A589" s="2" t="s">
        <v>24</v>
      </c>
      <c r="B589" s="2">
        <v>11548</v>
      </c>
      <c r="C589" s="2" t="s">
        <v>722</v>
      </c>
      <c r="D589" s="2" t="s">
        <v>26</v>
      </c>
      <c r="E589" s="2" t="s">
        <v>54</v>
      </c>
      <c r="F589" s="2" t="s">
        <v>28</v>
      </c>
      <c r="G589" s="2" t="s">
        <v>723</v>
      </c>
      <c r="H589" s="2" t="s">
        <v>77</v>
      </c>
      <c r="I589" s="2" t="s">
        <v>94</v>
      </c>
      <c r="J589" s="2" t="s">
        <v>95</v>
      </c>
      <c r="K589" s="2" t="s">
        <v>724</v>
      </c>
      <c r="L589" s="2" t="s">
        <v>32</v>
      </c>
      <c r="M589" s="2" t="b">
        <v>0</v>
      </c>
      <c r="N589" s="2" t="s">
        <v>725</v>
      </c>
      <c r="O589" s="2" t="s">
        <v>725</v>
      </c>
      <c r="P589" s="2">
        <v>1.4854400000000001</v>
      </c>
      <c r="Q589" s="2">
        <v>0</v>
      </c>
      <c r="R589" s="2">
        <v>300</v>
      </c>
      <c r="S589" s="2">
        <v>25.28999</v>
      </c>
      <c r="T589" s="2">
        <v>1</v>
      </c>
      <c r="U589" s="2">
        <v>0.5</v>
      </c>
      <c r="V589" s="2">
        <v>6648.2623549999998</v>
      </c>
      <c r="W589" s="2" t="s">
        <v>724</v>
      </c>
      <c r="X589" s="2" t="s">
        <v>35</v>
      </c>
    </row>
    <row r="590" spans="1:24" x14ac:dyDescent="0.25">
      <c r="A590" s="2" t="s">
        <v>24</v>
      </c>
      <c r="B590" s="2">
        <v>11537</v>
      </c>
      <c r="C590" s="2" t="s">
        <v>720</v>
      </c>
      <c r="D590" s="2" t="s">
        <v>26</v>
      </c>
      <c r="E590" s="2" t="s">
        <v>54</v>
      </c>
      <c r="F590" s="2" t="s">
        <v>37</v>
      </c>
      <c r="G590" s="2" t="s">
        <v>710</v>
      </c>
      <c r="H590" s="2" t="s">
        <v>711</v>
      </c>
      <c r="I590" s="2" t="s">
        <v>712</v>
      </c>
      <c r="J590" s="2" t="s">
        <v>713</v>
      </c>
      <c r="K590" s="2" t="s">
        <v>714</v>
      </c>
      <c r="L590" s="2" t="s">
        <v>38</v>
      </c>
      <c r="M590" s="2" t="b">
        <v>0</v>
      </c>
      <c r="N590" s="2" t="s">
        <v>721</v>
      </c>
      <c r="O590" s="2" t="s">
        <v>721</v>
      </c>
      <c r="P590" s="2">
        <v>0.57718999999999998</v>
      </c>
      <c r="Q590" s="2">
        <v>5.4172099999999999</v>
      </c>
      <c r="R590" s="2">
        <v>400</v>
      </c>
      <c r="S590" s="2">
        <v>22.62</v>
      </c>
      <c r="T590" s="2">
        <v>1</v>
      </c>
      <c r="U590" s="2">
        <v>0</v>
      </c>
      <c r="V590" s="2">
        <v>-7928.4963189999999</v>
      </c>
      <c r="W590" s="2" t="s">
        <v>714</v>
      </c>
      <c r="X590" s="2" t="s">
        <v>35</v>
      </c>
    </row>
    <row r="591" spans="1:24" x14ac:dyDescent="0.25">
      <c r="A591" s="2" t="s">
        <v>736</v>
      </c>
      <c r="B591" s="2">
        <v>11541</v>
      </c>
      <c r="C591" s="2" t="s">
        <v>1736</v>
      </c>
      <c r="D591" s="2" t="s">
        <v>26</v>
      </c>
      <c r="E591" s="2" t="s">
        <v>41</v>
      </c>
      <c r="F591" s="2" t="s">
        <v>37</v>
      </c>
      <c r="G591" s="2" t="s">
        <v>1732</v>
      </c>
      <c r="H591" s="2"/>
      <c r="I591" s="2"/>
      <c r="J591" s="2"/>
      <c r="K591" s="2" t="s">
        <v>1733</v>
      </c>
      <c r="L591" s="2" t="s">
        <v>38</v>
      </c>
      <c r="M591" s="2" t="b">
        <v>0</v>
      </c>
      <c r="N591" s="2" t="s">
        <v>1737</v>
      </c>
      <c r="O591" s="2" t="s">
        <v>1738</v>
      </c>
      <c r="P591" s="2">
        <v>27.574580000000001</v>
      </c>
      <c r="Q591" s="2">
        <v>48.417940000000002</v>
      </c>
      <c r="R591" s="2">
        <v>5000</v>
      </c>
      <c r="S591" s="2">
        <v>29.631167000000001</v>
      </c>
      <c r="T591" s="2">
        <v>17</v>
      </c>
      <c r="U591" s="2">
        <v>0</v>
      </c>
      <c r="V591" s="2">
        <v>-129824.60129599999</v>
      </c>
      <c r="W591" s="2"/>
      <c r="X591" s="2" t="s">
        <v>35</v>
      </c>
    </row>
    <row r="592" spans="1:24" x14ac:dyDescent="0.25">
      <c r="A592" s="2" t="s">
        <v>736</v>
      </c>
      <c r="B592" s="2">
        <v>11547</v>
      </c>
      <c r="C592" s="2" t="s">
        <v>1748</v>
      </c>
      <c r="D592" s="2" t="s">
        <v>26</v>
      </c>
      <c r="E592" s="2" t="s">
        <v>54</v>
      </c>
      <c r="F592" s="2" t="s">
        <v>37</v>
      </c>
      <c r="G592" s="2" t="s">
        <v>1744</v>
      </c>
      <c r="H592" s="2"/>
      <c r="I592" s="2"/>
      <c r="J592" s="2"/>
      <c r="K592" s="2" t="s">
        <v>1745</v>
      </c>
      <c r="L592" s="2" t="s">
        <v>38</v>
      </c>
      <c r="M592" s="2" t="b">
        <v>0</v>
      </c>
      <c r="N592" s="2" t="s">
        <v>1749</v>
      </c>
      <c r="O592" s="2" t="s">
        <v>1750</v>
      </c>
      <c r="P592" s="2">
        <v>14.93862</v>
      </c>
      <c r="Q592" s="2">
        <v>20.228950000000001</v>
      </c>
      <c r="R592" s="2">
        <v>5000</v>
      </c>
      <c r="S592" s="2">
        <v>26.076665999999999</v>
      </c>
      <c r="T592" s="2">
        <v>9</v>
      </c>
      <c r="U592" s="2">
        <v>0</v>
      </c>
      <c r="V592" s="2">
        <v>-114251.077812</v>
      </c>
      <c r="W592" s="2"/>
      <c r="X592" s="2" t="s">
        <v>35</v>
      </c>
    </row>
    <row r="593" spans="1:24" x14ac:dyDescent="0.25">
      <c r="A593" s="2" t="s">
        <v>736</v>
      </c>
      <c r="B593" s="2">
        <v>11550</v>
      </c>
      <c r="C593" s="2" t="s">
        <v>1751</v>
      </c>
      <c r="D593" s="2" t="s">
        <v>26</v>
      </c>
      <c r="E593" s="2" t="s">
        <v>41</v>
      </c>
      <c r="F593" s="2" t="s">
        <v>28</v>
      </c>
      <c r="G593" s="2" t="s">
        <v>1732</v>
      </c>
      <c r="H593" s="2"/>
      <c r="I593" s="2"/>
      <c r="J593" s="2"/>
      <c r="K593" s="2" t="s">
        <v>1733</v>
      </c>
      <c r="L593" s="2" t="s">
        <v>32</v>
      </c>
      <c r="M593" s="2" t="b">
        <v>0</v>
      </c>
      <c r="N593" s="2" t="s">
        <v>1752</v>
      </c>
      <c r="O593" s="2" t="s">
        <v>1753</v>
      </c>
      <c r="P593" s="2">
        <v>23.577210000000001</v>
      </c>
      <c r="Q593" s="2">
        <v>0</v>
      </c>
      <c r="R593" s="2">
        <v>5000</v>
      </c>
      <c r="S593" s="2">
        <v>29.659614999999999</v>
      </c>
      <c r="T593" s="2">
        <v>26</v>
      </c>
      <c r="U593" s="2">
        <v>6</v>
      </c>
      <c r="V593" s="2">
        <v>129949.242025</v>
      </c>
      <c r="W593" s="2"/>
      <c r="X593" s="2" t="s">
        <v>35</v>
      </c>
    </row>
    <row r="594" spans="1:24" x14ac:dyDescent="0.25">
      <c r="A594" s="2" t="s">
        <v>736</v>
      </c>
      <c r="B594" s="2">
        <v>11552</v>
      </c>
      <c r="C594" s="2" t="s">
        <v>1757</v>
      </c>
      <c r="D594" s="2" t="s">
        <v>26</v>
      </c>
      <c r="E594" s="2" t="s">
        <v>41</v>
      </c>
      <c r="F594" s="2" t="s">
        <v>28</v>
      </c>
      <c r="G594" s="2" t="s">
        <v>1758</v>
      </c>
      <c r="H594" s="2" t="s">
        <v>394</v>
      </c>
      <c r="I594" s="2" t="s">
        <v>1759</v>
      </c>
      <c r="J594" s="2" t="s">
        <v>1760</v>
      </c>
      <c r="K594" s="2" t="s">
        <v>1761</v>
      </c>
      <c r="L594" s="2" t="s">
        <v>32</v>
      </c>
      <c r="M594" s="2" t="b">
        <v>0</v>
      </c>
      <c r="N594" s="2" t="s">
        <v>1762</v>
      </c>
      <c r="O594" s="2" t="s">
        <v>1763</v>
      </c>
      <c r="P594" s="2">
        <v>26.007259999999999</v>
      </c>
      <c r="Q594" s="2">
        <v>0</v>
      </c>
      <c r="R594" s="2">
        <v>5000</v>
      </c>
      <c r="S594" s="2">
        <v>39.458333000000003</v>
      </c>
      <c r="T594" s="2">
        <v>18</v>
      </c>
      <c r="U594" s="2">
        <v>6</v>
      </c>
      <c r="V594" s="2">
        <v>172880.88415699999</v>
      </c>
      <c r="W594" s="2" t="s">
        <v>573</v>
      </c>
      <c r="X594" s="2" t="s">
        <v>35</v>
      </c>
    </row>
    <row r="595" spans="1:24" x14ac:dyDescent="0.25">
      <c r="A595" s="2" t="s">
        <v>736</v>
      </c>
      <c r="B595" s="2">
        <v>11556</v>
      </c>
      <c r="C595" s="2" t="s">
        <v>1764</v>
      </c>
      <c r="D595" s="2" t="s">
        <v>26</v>
      </c>
      <c r="E595" s="2" t="s">
        <v>54</v>
      </c>
      <c r="F595" s="2" t="s">
        <v>28</v>
      </c>
      <c r="G595" s="2" t="s">
        <v>710</v>
      </c>
      <c r="H595" s="2" t="s">
        <v>711</v>
      </c>
      <c r="I595" s="2" t="s">
        <v>712</v>
      </c>
      <c r="J595" s="2" t="s">
        <v>713</v>
      </c>
      <c r="K595" s="2" t="s">
        <v>714</v>
      </c>
      <c r="L595" s="2" t="s">
        <v>32</v>
      </c>
      <c r="M595" s="2" t="b">
        <v>0</v>
      </c>
      <c r="N595" s="2" t="s">
        <v>1765</v>
      </c>
      <c r="O595" s="2" t="s">
        <v>1765</v>
      </c>
      <c r="P595" s="2">
        <v>25.287289999999999</v>
      </c>
      <c r="Q595" s="2">
        <v>0</v>
      </c>
      <c r="R595" s="2">
        <v>5000</v>
      </c>
      <c r="S595" s="2">
        <v>22.68</v>
      </c>
      <c r="T595" s="2">
        <v>9</v>
      </c>
      <c r="U595" s="2">
        <v>6</v>
      </c>
      <c r="V595" s="2">
        <v>99369.085172999999</v>
      </c>
      <c r="W595" s="2" t="s">
        <v>714</v>
      </c>
      <c r="X595" s="2" t="s">
        <v>35</v>
      </c>
    </row>
    <row r="596" spans="1:24" x14ac:dyDescent="0.25">
      <c r="A596" s="2" t="s">
        <v>24</v>
      </c>
      <c r="B596" s="2">
        <v>11549</v>
      </c>
      <c r="C596" s="2" t="s">
        <v>726</v>
      </c>
      <c r="D596" s="2" t="s">
        <v>26</v>
      </c>
      <c r="E596" s="2" t="s">
        <v>54</v>
      </c>
      <c r="F596" s="2" t="s">
        <v>37</v>
      </c>
      <c r="G596" s="2" t="s">
        <v>723</v>
      </c>
      <c r="H596" s="2" t="s">
        <v>77</v>
      </c>
      <c r="I596" s="2" t="s">
        <v>94</v>
      </c>
      <c r="J596" s="2" t="s">
        <v>95</v>
      </c>
      <c r="K596" s="2" t="s">
        <v>724</v>
      </c>
      <c r="L596" s="2" t="s">
        <v>38</v>
      </c>
      <c r="M596" s="2" t="b">
        <v>0</v>
      </c>
      <c r="N596" s="2" t="s">
        <v>727</v>
      </c>
      <c r="O596" s="2" t="s">
        <v>727</v>
      </c>
      <c r="P596" s="2">
        <v>0.45152999999999999</v>
      </c>
      <c r="Q596" s="2">
        <v>4.0630199999999999</v>
      </c>
      <c r="R596" s="2">
        <v>300</v>
      </c>
      <c r="S596" s="2">
        <v>25.309989999999999</v>
      </c>
      <c r="T596" s="2">
        <v>2</v>
      </c>
      <c r="U596" s="2">
        <v>0</v>
      </c>
      <c r="V596" s="2">
        <v>-6653.5199780000003</v>
      </c>
      <c r="W596" s="2" t="s">
        <v>724</v>
      </c>
      <c r="X596" s="2" t="s">
        <v>35</v>
      </c>
    </row>
    <row r="597" spans="1:24" x14ac:dyDescent="0.25">
      <c r="A597" s="2" t="s">
        <v>736</v>
      </c>
      <c r="B597" s="2">
        <v>11521</v>
      </c>
      <c r="C597" s="2" t="s">
        <v>1683</v>
      </c>
      <c r="D597" s="2" t="s">
        <v>26</v>
      </c>
      <c r="E597" s="2" t="s">
        <v>41</v>
      </c>
      <c r="F597" s="2" t="s">
        <v>37</v>
      </c>
      <c r="G597" s="2" t="s">
        <v>756</v>
      </c>
      <c r="H597" s="2"/>
      <c r="I597" s="2"/>
      <c r="J597" s="2"/>
      <c r="K597" s="2" t="s">
        <v>757</v>
      </c>
      <c r="L597" s="2" t="s">
        <v>38</v>
      </c>
      <c r="M597" s="2" t="b">
        <v>0</v>
      </c>
      <c r="N597" s="2" t="s">
        <v>1684</v>
      </c>
      <c r="O597" s="2" t="s">
        <v>1685</v>
      </c>
      <c r="P597" s="2">
        <v>9.7932000000000006</v>
      </c>
      <c r="Q597" s="2">
        <v>265.75936999999999</v>
      </c>
      <c r="R597" s="2">
        <v>5000</v>
      </c>
      <c r="S597" s="2">
        <v>31.09</v>
      </c>
      <c r="T597" s="2">
        <v>8</v>
      </c>
      <c r="U597" s="2">
        <v>0</v>
      </c>
      <c r="V597" s="2">
        <v>-136216.26358200001</v>
      </c>
      <c r="W597" s="2"/>
      <c r="X597" s="2" t="s">
        <v>35</v>
      </c>
    </row>
    <row r="598" spans="1:24" x14ac:dyDescent="0.25">
      <c r="A598" s="2" t="s">
        <v>736</v>
      </c>
      <c r="B598" s="2">
        <v>11551</v>
      </c>
      <c r="C598" s="2" t="s">
        <v>1754</v>
      </c>
      <c r="D598" s="2" t="s">
        <v>26</v>
      </c>
      <c r="E598" s="2" t="s">
        <v>41</v>
      </c>
      <c r="F598" s="2" t="s">
        <v>37</v>
      </c>
      <c r="G598" s="2" t="s">
        <v>1732</v>
      </c>
      <c r="H598" s="2"/>
      <c r="I598" s="2"/>
      <c r="J598" s="2"/>
      <c r="K598" s="2" t="s">
        <v>1733</v>
      </c>
      <c r="L598" s="2" t="s">
        <v>38</v>
      </c>
      <c r="M598" s="2" t="b">
        <v>0</v>
      </c>
      <c r="N598" s="2" t="s">
        <v>1755</v>
      </c>
      <c r="O598" s="2" t="s">
        <v>1756</v>
      </c>
      <c r="P598" s="2">
        <v>25.98029</v>
      </c>
      <c r="Q598" s="2">
        <v>52.442160000000001</v>
      </c>
      <c r="R598" s="2">
        <v>5000</v>
      </c>
      <c r="S598" s="2">
        <v>29.68</v>
      </c>
      <c r="T598" s="2">
        <v>17</v>
      </c>
      <c r="U598" s="2">
        <v>0</v>
      </c>
      <c r="V598" s="2">
        <v>-130038.55590599999</v>
      </c>
      <c r="W598" s="2"/>
      <c r="X598" s="2" t="s">
        <v>35</v>
      </c>
    </row>
    <row r="599" spans="1:24" x14ac:dyDescent="0.25">
      <c r="A599" s="2" t="s">
        <v>736</v>
      </c>
      <c r="B599" s="2">
        <v>11539</v>
      </c>
      <c r="C599" s="2" t="s">
        <v>1728</v>
      </c>
      <c r="D599" s="2" t="s">
        <v>26</v>
      </c>
      <c r="E599" s="2" t="s">
        <v>27</v>
      </c>
      <c r="F599" s="2" t="s">
        <v>37</v>
      </c>
      <c r="G599" s="2" t="s">
        <v>1724</v>
      </c>
      <c r="H599" s="2" t="s">
        <v>30</v>
      </c>
      <c r="I599" s="2" t="s">
        <v>30</v>
      </c>
      <c r="J599" s="2" t="s">
        <v>30</v>
      </c>
      <c r="K599" s="2" t="s">
        <v>1725</v>
      </c>
      <c r="L599" s="2" t="s">
        <v>38</v>
      </c>
      <c r="M599" s="2" t="b">
        <v>0</v>
      </c>
      <c r="N599" s="2" t="s">
        <v>1729</v>
      </c>
      <c r="O599" s="2" t="s">
        <v>1730</v>
      </c>
      <c r="P599" s="2">
        <v>4.6230200000000004</v>
      </c>
      <c r="Q599" s="2">
        <v>122.91958</v>
      </c>
      <c r="R599" s="2">
        <v>5000</v>
      </c>
      <c r="S599" s="2">
        <v>25.98</v>
      </c>
      <c r="T599" s="2">
        <v>10</v>
      </c>
      <c r="U599" s="2">
        <v>0</v>
      </c>
      <c r="V599" s="2">
        <v>-113827.54994700001</v>
      </c>
      <c r="W599" s="2" t="s">
        <v>1725</v>
      </c>
      <c r="X599" s="2" t="s">
        <v>35</v>
      </c>
    </row>
    <row r="600" spans="1:24" x14ac:dyDescent="0.25">
      <c r="A600" s="2" t="s">
        <v>736</v>
      </c>
      <c r="B600" s="2">
        <v>11529</v>
      </c>
      <c r="C600" s="2" t="s">
        <v>1697</v>
      </c>
      <c r="D600" s="2" t="s">
        <v>26</v>
      </c>
      <c r="E600" s="2" t="s">
        <v>41</v>
      </c>
      <c r="F600" s="2" t="s">
        <v>37</v>
      </c>
      <c r="G600" s="2" t="s">
        <v>461</v>
      </c>
      <c r="H600" s="2"/>
      <c r="I600" s="2"/>
      <c r="J600" s="2"/>
      <c r="K600" s="2" t="s">
        <v>462</v>
      </c>
      <c r="L600" s="2" t="s">
        <v>38</v>
      </c>
      <c r="M600" s="2" t="b">
        <v>0</v>
      </c>
      <c r="N600" s="2" t="s">
        <v>1698</v>
      </c>
      <c r="O600" s="2" t="s">
        <v>1699</v>
      </c>
      <c r="P600" s="2">
        <v>23.140090000000001</v>
      </c>
      <c r="Q600" s="2">
        <v>62.51229</v>
      </c>
      <c r="R600" s="2">
        <v>4900</v>
      </c>
      <c r="S600" s="2">
        <v>20.231665</v>
      </c>
      <c r="T600" s="2">
        <v>30</v>
      </c>
      <c r="U600" s="2">
        <v>0</v>
      </c>
      <c r="V600" s="2">
        <v>-86869.224061999994</v>
      </c>
      <c r="W600" s="2"/>
      <c r="X600" s="2" t="s">
        <v>35</v>
      </c>
    </row>
    <row r="601" spans="1:24" x14ac:dyDescent="0.25">
      <c r="A601" s="2" t="s">
        <v>736</v>
      </c>
      <c r="B601" s="2">
        <v>11527</v>
      </c>
      <c r="C601" s="2" t="s">
        <v>1691</v>
      </c>
      <c r="D601" s="2" t="s">
        <v>26</v>
      </c>
      <c r="E601" s="2" t="s">
        <v>41</v>
      </c>
      <c r="F601" s="2" t="s">
        <v>37</v>
      </c>
      <c r="G601" s="2" t="s">
        <v>1687</v>
      </c>
      <c r="H601" s="2"/>
      <c r="I601" s="2"/>
      <c r="J601" s="2"/>
      <c r="K601" s="2" t="s">
        <v>1688</v>
      </c>
      <c r="L601" s="2" t="s">
        <v>38</v>
      </c>
      <c r="M601" s="2" t="b">
        <v>0</v>
      </c>
      <c r="N601" s="2" t="s">
        <v>1692</v>
      </c>
      <c r="O601" s="2" t="s">
        <v>1693</v>
      </c>
      <c r="P601" s="2">
        <v>23.751930000000002</v>
      </c>
      <c r="Q601" s="2">
        <v>89.841030000000003</v>
      </c>
      <c r="R601" s="2">
        <v>4500</v>
      </c>
      <c r="S601" s="2">
        <v>31.649989999999999</v>
      </c>
      <c r="T601" s="2">
        <v>27</v>
      </c>
      <c r="U601" s="2">
        <v>0</v>
      </c>
      <c r="V601" s="2">
        <v>-124802.799684</v>
      </c>
      <c r="W601" s="2"/>
      <c r="X601" s="2" t="s">
        <v>35</v>
      </c>
    </row>
    <row r="602" spans="1:24" x14ac:dyDescent="0.25">
      <c r="A602" s="2" t="s">
        <v>736</v>
      </c>
      <c r="B602" s="2">
        <v>11533</v>
      </c>
      <c r="C602" s="2" t="s">
        <v>1714</v>
      </c>
      <c r="D602" s="2" t="s">
        <v>26</v>
      </c>
      <c r="E602" s="2" t="s">
        <v>41</v>
      </c>
      <c r="F602" s="2" t="s">
        <v>37</v>
      </c>
      <c r="G602" s="2" t="s">
        <v>1708</v>
      </c>
      <c r="H602" s="2" t="s">
        <v>1259</v>
      </c>
      <c r="I602" s="2" t="s">
        <v>1709</v>
      </c>
      <c r="J602" s="2" t="s">
        <v>1710</v>
      </c>
      <c r="K602" s="2" t="s">
        <v>1711</v>
      </c>
      <c r="L602" s="2" t="s">
        <v>38</v>
      </c>
      <c r="M602" s="2" t="b">
        <v>0</v>
      </c>
      <c r="N602" s="2" t="s">
        <v>1715</v>
      </c>
      <c r="O602" s="2" t="s">
        <v>1716</v>
      </c>
      <c r="P602" s="2">
        <v>25.195329999999998</v>
      </c>
      <c r="Q602" s="2">
        <v>1034.7971600000001</v>
      </c>
      <c r="R602" s="2">
        <v>5000</v>
      </c>
      <c r="S602" s="2">
        <v>38.985993000000001</v>
      </c>
      <c r="T602" s="2">
        <v>20</v>
      </c>
      <c r="U602" s="2">
        <v>0</v>
      </c>
      <c r="V602" s="2">
        <v>-171021.20108699999</v>
      </c>
      <c r="W602" s="2" t="s">
        <v>573</v>
      </c>
      <c r="X602" s="2" t="s">
        <v>35</v>
      </c>
    </row>
    <row r="603" spans="1:24" x14ac:dyDescent="0.25">
      <c r="A603" s="2" t="s">
        <v>24</v>
      </c>
      <c r="B603" s="2">
        <v>11560</v>
      </c>
      <c r="C603" s="2" t="s">
        <v>728</v>
      </c>
      <c r="D603" s="2" t="s">
        <v>26</v>
      </c>
      <c r="E603" s="2" t="s">
        <v>54</v>
      </c>
      <c r="F603" s="2" t="s">
        <v>28</v>
      </c>
      <c r="G603" s="2" t="s">
        <v>729</v>
      </c>
      <c r="H603" s="2" t="s">
        <v>267</v>
      </c>
      <c r="I603" s="2" t="s">
        <v>730</v>
      </c>
      <c r="J603" s="2" t="s">
        <v>731</v>
      </c>
      <c r="K603" s="2" t="s">
        <v>732</v>
      </c>
      <c r="L603" s="2" t="s">
        <v>32</v>
      </c>
      <c r="M603" s="2" t="b">
        <v>0</v>
      </c>
      <c r="N603" s="2" t="s">
        <v>733</v>
      </c>
      <c r="O603" s="2" t="s">
        <v>733</v>
      </c>
      <c r="P603" s="2">
        <v>1.5354300000000001</v>
      </c>
      <c r="Q603" s="2">
        <v>0</v>
      </c>
      <c r="R603" s="2">
        <v>300</v>
      </c>
      <c r="S603" s="2">
        <v>25.77</v>
      </c>
      <c r="T603" s="2">
        <v>2</v>
      </c>
      <c r="U603" s="2">
        <v>0.5</v>
      </c>
      <c r="V603" s="2">
        <v>6782.7689060000002</v>
      </c>
      <c r="W603" s="2" t="s">
        <v>732</v>
      </c>
      <c r="X603" s="2" t="s">
        <v>35</v>
      </c>
    </row>
    <row r="604" spans="1:24" x14ac:dyDescent="0.25">
      <c r="A604" s="2" t="s">
        <v>736</v>
      </c>
      <c r="B604" s="2">
        <v>11562</v>
      </c>
      <c r="C604" s="2" t="s">
        <v>1768</v>
      </c>
      <c r="D604" s="2" t="s">
        <v>26</v>
      </c>
      <c r="E604" s="2" t="s">
        <v>54</v>
      </c>
      <c r="F604" s="2" t="s">
        <v>28</v>
      </c>
      <c r="G604" s="2" t="s">
        <v>1769</v>
      </c>
      <c r="H604" s="2"/>
      <c r="I604" s="2"/>
      <c r="J604" s="2"/>
      <c r="K604" s="2" t="s">
        <v>1770</v>
      </c>
      <c r="L604" s="2" t="s">
        <v>32</v>
      </c>
      <c r="M604" s="2" t="b">
        <v>0</v>
      </c>
      <c r="N604" s="2" t="s">
        <v>1771</v>
      </c>
      <c r="O604" s="2" t="s">
        <v>1772</v>
      </c>
      <c r="P604" s="2">
        <v>3.9814099999999999</v>
      </c>
      <c r="Q604" s="2">
        <v>0</v>
      </c>
      <c r="R604" s="2">
        <v>1000</v>
      </c>
      <c r="S604" s="2">
        <v>33.287770000000002</v>
      </c>
      <c r="T604" s="2">
        <v>9</v>
      </c>
      <c r="U604" s="2">
        <v>1.45</v>
      </c>
      <c r="V604" s="2">
        <v>29204.921915999999</v>
      </c>
      <c r="W604" s="2"/>
      <c r="X604" s="2" t="s">
        <v>35</v>
      </c>
    </row>
    <row r="605" spans="1:24" x14ac:dyDescent="0.25">
      <c r="A605" s="2" t="s">
        <v>24</v>
      </c>
      <c r="B605" s="2">
        <v>11561</v>
      </c>
      <c r="C605" s="2" t="s">
        <v>734</v>
      </c>
      <c r="D605" s="2" t="s">
        <v>26</v>
      </c>
      <c r="E605" s="2" t="s">
        <v>54</v>
      </c>
      <c r="F605" s="2" t="s">
        <v>37</v>
      </c>
      <c r="G605" s="2" t="s">
        <v>729</v>
      </c>
      <c r="H605" s="2" t="s">
        <v>267</v>
      </c>
      <c r="I605" s="2" t="s">
        <v>730</v>
      </c>
      <c r="J605" s="2" t="s">
        <v>731</v>
      </c>
      <c r="K605" s="2" t="s">
        <v>732</v>
      </c>
      <c r="L605" s="2" t="s">
        <v>38</v>
      </c>
      <c r="M605" s="2" t="b">
        <v>0</v>
      </c>
      <c r="N605" s="2" t="s">
        <v>735</v>
      </c>
      <c r="O605" s="2" t="s">
        <v>735</v>
      </c>
      <c r="P605" s="2">
        <v>1.7749200000000001</v>
      </c>
      <c r="Q605" s="2">
        <v>5.6896199999999997</v>
      </c>
      <c r="R605" s="2">
        <v>300</v>
      </c>
      <c r="S605" s="2">
        <v>25.8</v>
      </c>
      <c r="T605" s="2">
        <v>3</v>
      </c>
      <c r="U605" s="2">
        <v>0</v>
      </c>
      <c r="V605" s="2">
        <v>-6790.6650280000003</v>
      </c>
      <c r="W605" s="2" t="s">
        <v>732</v>
      </c>
      <c r="X605" s="2" t="s">
        <v>35</v>
      </c>
    </row>
    <row r="606" spans="1:24" x14ac:dyDescent="0.25">
      <c r="A606" s="2" t="s">
        <v>736</v>
      </c>
      <c r="B606" s="2">
        <v>11563</v>
      </c>
      <c r="C606" s="2" t="s">
        <v>1773</v>
      </c>
      <c r="D606" s="2" t="s">
        <v>26</v>
      </c>
      <c r="E606" s="2" t="s">
        <v>54</v>
      </c>
      <c r="F606" s="2" t="s">
        <v>37</v>
      </c>
      <c r="G606" s="2" t="s">
        <v>1769</v>
      </c>
      <c r="H606" s="2"/>
      <c r="I606" s="2"/>
      <c r="J606" s="2"/>
      <c r="K606" s="2" t="s">
        <v>1770</v>
      </c>
      <c r="L606" s="2" t="s">
        <v>38</v>
      </c>
      <c r="M606" s="2" t="b">
        <v>0</v>
      </c>
      <c r="N606" s="2" t="s">
        <v>1774</v>
      </c>
      <c r="O606" s="2" t="s">
        <v>1774</v>
      </c>
      <c r="P606" s="2">
        <v>1.6906000000000001</v>
      </c>
      <c r="Q606" s="2">
        <v>46.3279</v>
      </c>
      <c r="R606" s="2">
        <v>1000</v>
      </c>
      <c r="S606" s="2">
        <v>33.340000000000003</v>
      </c>
      <c r="T606" s="2">
        <v>8</v>
      </c>
      <c r="U606" s="2">
        <v>0</v>
      </c>
      <c r="V606" s="2">
        <v>-29250.745744</v>
      </c>
      <c r="W606" s="2"/>
      <c r="X606" s="2" t="s">
        <v>35</v>
      </c>
    </row>
    <row r="607" spans="1:24" x14ac:dyDescent="0.25">
      <c r="A607" s="2" t="s">
        <v>736</v>
      </c>
      <c r="B607" s="2">
        <v>11564</v>
      </c>
      <c r="C607" s="2" t="s">
        <v>1775</v>
      </c>
      <c r="D607" s="2" t="s">
        <v>26</v>
      </c>
      <c r="E607" s="2" t="s">
        <v>27</v>
      </c>
      <c r="F607" s="2" t="s">
        <v>28</v>
      </c>
      <c r="G607" s="2" t="s">
        <v>48</v>
      </c>
      <c r="H607" s="2" t="s">
        <v>30</v>
      </c>
      <c r="I607" s="2" t="s">
        <v>30</v>
      </c>
      <c r="J607" s="2" t="s">
        <v>30</v>
      </c>
      <c r="K607" s="2" t="s">
        <v>49</v>
      </c>
      <c r="L607" s="2" t="s">
        <v>32</v>
      </c>
      <c r="M607" s="2" t="b">
        <v>0</v>
      </c>
      <c r="N607" s="2" t="s">
        <v>1776</v>
      </c>
      <c r="O607" s="2" t="s">
        <v>1777</v>
      </c>
      <c r="P607" s="2">
        <v>23.277259999999998</v>
      </c>
      <c r="Q607" s="2">
        <v>0</v>
      </c>
      <c r="R607" s="2">
        <v>5000</v>
      </c>
      <c r="S607" s="2">
        <v>31.719989999999999</v>
      </c>
      <c r="T607" s="2">
        <v>15</v>
      </c>
      <c r="U607" s="2">
        <v>6</v>
      </c>
      <c r="V607" s="2">
        <v>139147.17494200001</v>
      </c>
      <c r="W607" s="2" t="s">
        <v>49</v>
      </c>
      <c r="X607" s="2" t="s">
        <v>35</v>
      </c>
    </row>
    <row r="608" spans="1:24" x14ac:dyDescent="0.25">
      <c r="A608" s="2" t="s">
        <v>736</v>
      </c>
      <c r="B608" s="2">
        <v>11566</v>
      </c>
      <c r="C608" s="2" t="s">
        <v>1780</v>
      </c>
      <c r="D608" s="2" t="s">
        <v>26</v>
      </c>
      <c r="E608" s="2" t="s">
        <v>41</v>
      </c>
      <c r="F608" s="2" t="s">
        <v>28</v>
      </c>
      <c r="G608" s="2" t="s">
        <v>1781</v>
      </c>
      <c r="H608" s="2"/>
      <c r="I608" s="2"/>
      <c r="J608" s="2"/>
      <c r="K608" s="2" t="s">
        <v>1782</v>
      </c>
      <c r="L608" s="2" t="s">
        <v>32</v>
      </c>
      <c r="M608" s="2" t="b">
        <v>0</v>
      </c>
      <c r="N608" s="2" t="s">
        <v>1783</v>
      </c>
      <c r="O608" s="2" t="s">
        <v>1783</v>
      </c>
      <c r="P608" s="2">
        <v>24.80733</v>
      </c>
      <c r="Q608" s="2">
        <v>0</v>
      </c>
      <c r="R608" s="2">
        <v>5000</v>
      </c>
      <c r="S608" s="2">
        <v>27.559989999999999</v>
      </c>
      <c r="T608" s="2">
        <v>5</v>
      </c>
      <c r="U608" s="2">
        <v>6</v>
      </c>
      <c r="V608" s="2">
        <v>120898.359361</v>
      </c>
      <c r="W608" s="2"/>
      <c r="X608" s="2" t="s">
        <v>35</v>
      </c>
    </row>
    <row r="609" spans="1:24" x14ac:dyDescent="0.25">
      <c r="A609" s="2" t="s">
        <v>736</v>
      </c>
      <c r="B609" s="2">
        <v>11568</v>
      </c>
      <c r="C609" s="2" t="s">
        <v>1787</v>
      </c>
      <c r="D609" s="2" t="s">
        <v>26</v>
      </c>
      <c r="E609" s="2" t="s">
        <v>41</v>
      </c>
      <c r="F609" s="2" t="s">
        <v>28</v>
      </c>
      <c r="G609" s="2" t="s">
        <v>1788</v>
      </c>
      <c r="H609" s="2" t="s">
        <v>267</v>
      </c>
      <c r="I609" s="2" t="s">
        <v>1789</v>
      </c>
      <c r="J609" s="2" t="s">
        <v>1790</v>
      </c>
      <c r="K609" s="2" t="s">
        <v>1791</v>
      </c>
      <c r="L609" s="2" t="s">
        <v>32</v>
      </c>
      <c r="M609" s="2" t="b">
        <v>0</v>
      </c>
      <c r="N609" s="2" t="s">
        <v>1792</v>
      </c>
      <c r="O609" s="2" t="s">
        <v>1792</v>
      </c>
      <c r="P609" s="2">
        <v>25.377330000000001</v>
      </c>
      <c r="Q609" s="2">
        <v>0</v>
      </c>
      <c r="R609" s="2">
        <v>5000</v>
      </c>
      <c r="S609" s="2">
        <v>38.789990000000003</v>
      </c>
      <c r="T609" s="2">
        <v>4</v>
      </c>
      <c r="U609" s="2">
        <v>6</v>
      </c>
      <c r="V609" s="2">
        <v>170161.38796200001</v>
      </c>
      <c r="W609" s="2" t="s">
        <v>573</v>
      </c>
      <c r="X609" s="2" t="s">
        <v>35</v>
      </c>
    </row>
    <row r="610" spans="1:24" x14ac:dyDescent="0.25">
      <c r="A610" s="2" t="s">
        <v>736</v>
      </c>
      <c r="B610" s="2">
        <v>11570</v>
      </c>
      <c r="C610" s="2" t="s">
        <v>1796</v>
      </c>
      <c r="D610" s="2" t="s">
        <v>26</v>
      </c>
      <c r="E610" s="2" t="s">
        <v>27</v>
      </c>
      <c r="F610" s="2" t="s">
        <v>28</v>
      </c>
      <c r="G610" s="2" t="s">
        <v>153</v>
      </c>
      <c r="H610" s="2" t="s">
        <v>30</v>
      </c>
      <c r="I610" s="2" t="s">
        <v>30</v>
      </c>
      <c r="J610" s="2" t="s">
        <v>30</v>
      </c>
      <c r="K610" s="2" t="s">
        <v>1674</v>
      </c>
      <c r="L610" s="2" t="s">
        <v>32</v>
      </c>
      <c r="M610" s="2" t="b">
        <v>0</v>
      </c>
      <c r="N610" s="2" t="s">
        <v>1797</v>
      </c>
      <c r="O610" s="2" t="s">
        <v>1798</v>
      </c>
      <c r="P610" s="2">
        <v>22.40729</v>
      </c>
      <c r="Q610" s="2">
        <v>0</v>
      </c>
      <c r="R610" s="2">
        <v>5000</v>
      </c>
      <c r="S610" s="2">
        <v>31.44999</v>
      </c>
      <c r="T610" s="2">
        <v>14</v>
      </c>
      <c r="U610" s="2">
        <v>6</v>
      </c>
      <c r="V610" s="2">
        <v>137962.75662299999</v>
      </c>
      <c r="W610" s="2" t="s">
        <v>1674</v>
      </c>
      <c r="X610" s="2" t="s">
        <v>35</v>
      </c>
    </row>
    <row r="611" spans="1:24" x14ac:dyDescent="0.25">
      <c r="A611" s="2" t="s">
        <v>736</v>
      </c>
      <c r="B611" s="2">
        <v>11572</v>
      </c>
      <c r="C611" s="2" t="s">
        <v>1802</v>
      </c>
      <c r="D611" s="2" t="s">
        <v>26</v>
      </c>
      <c r="E611" s="2" t="s">
        <v>54</v>
      </c>
      <c r="F611" s="2" t="s">
        <v>28</v>
      </c>
      <c r="G611" s="2" t="s">
        <v>93</v>
      </c>
      <c r="H611" s="2" t="s">
        <v>77</v>
      </c>
      <c r="I611" s="2" t="s">
        <v>94</v>
      </c>
      <c r="J611" s="2" t="s">
        <v>95</v>
      </c>
      <c r="K611" s="2" t="s">
        <v>96</v>
      </c>
      <c r="L611" s="2" t="s">
        <v>32</v>
      </c>
      <c r="M611" s="2" t="b">
        <v>0</v>
      </c>
      <c r="N611" s="2" t="s">
        <v>1803</v>
      </c>
      <c r="O611" s="2" t="s">
        <v>1804</v>
      </c>
      <c r="P611" s="2">
        <v>21.89723</v>
      </c>
      <c r="Q611" s="2">
        <v>0</v>
      </c>
      <c r="R611" s="2">
        <v>5000</v>
      </c>
      <c r="S611" s="2">
        <v>31.398087</v>
      </c>
      <c r="T611" s="2">
        <v>21</v>
      </c>
      <c r="U611" s="2">
        <v>6</v>
      </c>
      <c r="V611" s="2">
        <v>137735.07194200001</v>
      </c>
      <c r="W611" s="2" t="s">
        <v>96</v>
      </c>
      <c r="X611" s="2" t="s">
        <v>35</v>
      </c>
    </row>
    <row r="612" spans="1:24" x14ac:dyDescent="0.25">
      <c r="A612" s="2" t="s">
        <v>736</v>
      </c>
      <c r="B612" s="2">
        <v>11571</v>
      </c>
      <c r="C612" s="2" t="s">
        <v>1799</v>
      </c>
      <c r="D612" s="2" t="s">
        <v>26</v>
      </c>
      <c r="E612" s="2" t="s">
        <v>27</v>
      </c>
      <c r="F612" s="2" t="s">
        <v>37</v>
      </c>
      <c r="G612" s="2" t="s">
        <v>153</v>
      </c>
      <c r="H612" s="2" t="s">
        <v>30</v>
      </c>
      <c r="I612" s="2" t="s">
        <v>30</v>
      </c>
      <c r="J612" s="2" t="s">
        <v>30</v>
      </c>
      <c r="K612" s="2" t="s">
        <v>1674</v>
      </c>
      <c r="L612" s="2" t="s">
        <v>38</v>
      </c>
      <c r="M612" s="2" t="b">
        <v>0</v>
      </c>
      <c r="N612" s="2" t="s">
        <v>1800</v>
      </c>
      <c r="O612" s="2" t="s">
        <v>1801</v>
      </c>
      <c r="P612" s="2">
        <v>19.530639999999998</v>
      </c>
      <c r="Q612" s="2">
        <v>214.06186</v>
      </c>
      <c r="R612" s="2">
        <v>5000</v>
      </c>
      <c r="S612" s="2">
        <v>31.501480999999998</v>
      </c>
      <c r="T612" s="2">
        <v>27</v>
      </c>
      <c r="U612" s="2">
        <v>0</v>
      </c>
      <c r="V612" s="2">
        <v>-138188.63397</v>
      </c>
      <c r="W612" s="2" t="s">
        <v>1674</v>
      </c>
      <c r="X612" s="2" t="s">
        <v>35</v>
      </c>
    </row>
    <row r="613" spans="1:24" x14ac:dyDescent="0.25">
      <c r="A613" s="2" t="s">
        <v>736</v>
      </c>
      <c r="B613" s="2">
        <v>11569</v>
      </c>
      <c r="C613" s="2" t="s">
        <v>1793</v>
      </c>
      <c r="D613" s="2" t="s">
        <v>26</v>
      </c>
      <c r="E613" s="2" t="s">
        <v>41</v>
      </c>
      <c r="F613" s="2" t="s">
        <v>37</v>
      </c>
      <c r="G613" s="2" t="s">
        <v>1788</v>
      </c>
      <c r="H613" s="2" t="s">
        <v>267</v>
      </c>
      <c r="I613" s="2" t="s">
        <v>1789</v>
      </c>
      <c r="J613" s="2" t="s">
        <v>1790</v>
      </c>
      <c r="K613" s="2" t="s">
        <v>1791</v>
      </c>
      <c r="L613" s="2" t="s">
        <v>38</v>
      </c>
      <c r="M613" s="2" t="b">
        <v>0</v>
      </c>
      <c r="N613" s="2" t="s">
        <v>1794</v>
      </c>
      <c r="O613" s="2" t="s">
        <v>1795</v>
      </c>
      <c r="P613" s="2">
        <v>5.5860300000000001</v>
      </c>
      <c r="Q613" s="2">
        <v>119.03655000000001</v>
      </c>
      <c r="R613" s="2">
        <v>5000</v>
      </c>
      <c r="S613" s="2">
        <v>38.82</v>
      </c>
      <c r="T613" s="2">
        <v>10</v>
      </c>
      <c r="U613" s="2">
        <v>0</v>
      </c>
      <c r="V613" s="2">
        <v>-170293.033865</v>
      </c>
      <c r="W613" s="2" t="s">
        <v>573</v>
      </c>
      <c r="X613" s="2" t="s">
        <v>35</v>
      </c>
    </row>
    <row r="614" spans="1:24" x14ac:dyDescent="0.25">
      <c r="A614" s="2" t="s">
        <v>736</v>
      </c>
      <c r="B614" s="2">
        <v>11574</v>
      </c>
      <c r="C614" s="2" t="s">
        <v>1807</v>
      </c>
      <c r="D614" s="2" t="s">
        <v>26</v>
      </c>
      <c r="E614" s="2" t="s">
        <v>54</v>
      </c>
      <c r="F614" s="2" t="s">
        <v>28</v>
      </c>
      <c r="G614" s="2" t="s">
        <v>1808</v>
      </c>
      <c r="H614" s="2"/>
      <c r="I614" s="2"/>
      <c r="J614" s="2"/>
      <c r="K614" s="2" t="s">
        <v>1809</v>
      </c>
      <c r="L614" s="2" t="s">
        <v>32</v>
      </c>
      <c r="M614" s="2" t="b">
        <v>0</v>
      </c>
      <c r="N614" s="2" t="s">
        <v>1810</v>
      </c>
      <c r="O614" s="2" t="s">
        <v>1811</v>
      </c>
      <c r="P614" s="2">
        <v>8.6924399999999995</v>
      </c>
      <c r="Q614" s="2">
        <v>0</v>
      </c>
      <c r="R614" s="2">
        <v>1700</v>
      </c>
      <c r="S614" s="2">
        <v>26.787265000000001</v>
      </c>
      <c r="T614" s="2">
        <v>11</v>
      </c>
      <c r="U614" s="2">
        <v>2.2000000000000002</v>
      </c>
      <c r="V614" s="2">
        <v>39952.930777000001</v>
      </c>
      <c r="W614" s="2"/>
      <c r="X614" s="2" t="s">
        <v>35</v>
      </c>
    </row>
    <row r="615" spans="1:24" x14ac:dyDescent="0.25">
      <c r="A615" s="2" t="s">
        <v>736</v>
      </c>
      <c r="B615" s="2">
        <v>11565</v>
      </c>
      <c r="C615" s="2" t="s">
        <v>1778</v>
      </c>
      <c r="D615" s="2" t="s">
        <v>26</v>
      </c>
      <c r="E615" s="2" t="s">
        <v>27</v>
      </c>
      <c r="F615" s="2" t="s">
        <v>37</v>
      </c>
      <c r="G615" s="2" t="s">
        <v>48</v>
      </c>
      <c r="H615" s="2" t="s">
        <v>30</v>
      </c>
      <c r="I615" s="2" t="s">
        <v>30</v>
      </c>
      <c r="J615" s="2" t="s">
        <v>30</v>
      </c>
      <c r="K615" s="2" t="s">
        <v>49</v>
      </c>
      <c r="L615" s="2" t="s">
        <v>38</v>
      </c>
      <c r="M615" s="2" t="b">
        <v>0</v>
      </c>
      <c r="N615" s="2" t="s">
        <v>1779</v>
      </c>
      <c r="O615" s="2" t="s">
        <v>1779</v>
      </c>
      <c r="P615" s="2">
        <v>4.7694700000000001</v>
      </c>
      <c r="Q615" s="2">
        <v>121.95317</v>
      </c>
      <c r="R615" s="2">
        <v>5000</v>
      </c>
      <c r="S615" s="2">
        <v>31.75</v>
      </c>
      <c r="T615" s="2">
        <v>2</v>
      </c>
      <c r="U615" s="2">
        <v>0</v>
      </c>
      <c r="V615" s="2">
        <v>-139278.82084500001</v>
      </c>
      <c r="W615" s="2" t="s">
        <v>49</v>
      </c>
      <c r="X615" s="2" t="s">
        <v>35</v>
      </c>
    </row>
    <row r="616" spans="1:24" x14ac:dyDescent="0.25">
      <c r="A616" s="2" t="s">
        <v>736</v>
      </c>
      <c r="B616" s="2">
        <v>11573</v>
      </c>
      <c r="C616" s="2" t="s">
        <v>1805</v>
      </c>
      <c r="D616" s="2" t="s">
        <v>26</v>
      </c>
      <c r="E616" s="2" t="s">
        <v>54</v>
      </c>
      <c r="F616" s="2" t="s">
        <v>37</v>
      </c>
      <c r="G616" s="2" t="s">
        <v>93</v>
      </c>
      <c r="H616" s="2" t="s">
        <v>77</v>
      </c>
      <c r="I616" s="2" t="s">
        <v>94</v>
      </c>
      <c r="J616" s="2" t="s">
        <v>95</v>
      </c>
      <c r="K616" s="2" t="s">
        <v>96</v>
      </c>
      <c r="L616" s="2" t="s">
        <v>38</v>
      </c>
      <c r="M616" s="2" t="b">
        <v>0</v>
      </c>
      <c r="N616" s="2" t="s">
        <v>1779</v>
      </c>
      <c r="O616" s="2" t="s">
        <v>1806</v>
      </c>
      <c r="P616" s="2">
        <v>25.191289999999999</v>
      </c>
      <c r="Q616" s="2">
        <v>57.911209999999997</v>
      </c>
      <c r="R616" s="2">
        <v>5000</v>
      </c>
      <c r="S616" s="2">
        <v>31.42</v>
      </c>
      <c r="T616" s="2">
        <v>15</v>
      </c>
      <c r="U616" s="2">
        <v>0</v>
      </c>
      <c r="V616" s="2">
        <v>-137831.19845500001</v>
      </c>
      <c r="W616" s="2" t="s">
        <v>96</v>
      </c>
      <c r="X616" s="2" t="s">
        <v>35</v>
      </c>
    </row>
    <row r="617" spans="1:24" x14ac:dyDescent="0.25">
      <c r="A617" s="2" t="s">
        <v>736</v>
      </c>
      <c r="B617" s="2">
        <v>11576</v>
      </c>
      <c r="C617" s="2" t="s">
        <v>1814</v>
      </c>
      <c r="D617" s="2" t="s">
        <v>26</v>
      </c>
      <c r="E617" s="2" t="s">
        <v>27</v>
      </c>
      <c r="F617" s="2" t="s">
        <v>28</v>
      </c>
      <c r="G617" s="2" t="s">
        <v>48</v>
      </c>
      <c r="H617" s="2" t="s">
        <v>30</v>
      </c>
      <c r="I617" s="2" t="s">
        <v>30</v>
      </c>
      <c r="J617" s="2" t="s">
        <v>30</v>
      </c>
      <c r="K617" s="2" t="s">
        <v>49</v>
      </c>
      <c r="L617" s="2" t="s">
        <v>32</v>
      </c>
      <c r="M617" s="2" t="b">
        <v>0</v>
      </c>
      <c r="N617" s="2" t="s">
        <v>1815</v>
      </c>
      <c r="O617" s="2" t="s">
        <v>1815</v>
      </c>
      <c r="P617" s="2">
        <v>7.6473399999999998</v>
      </c>
      <c r="Q617" s="2">
        <v>0</v>
      </c>
      <c r="R617" s="2">
        <v>5000</v>
      </c>
      <c r="S617" s="2">
        <v>31.76</v>
      </c>
      <c r="T617" s="2">
        <v>2</v>
      </c>
      <c r="U617" s="2">
        <v>6</v>
      </c>
      <c r="V617" s="2">
        <v>139322.68818999999</v>
      </c>
      <c r="W617" s="2" t="s">
        <v>49</v>
      </c>
      <c r="X617" s="2" t="s">
        <v>35</v>
      </c>
    </row>
    <row r="618" spans="1:24" x14ac:dyDescent="0.25">
      <c r="A618" s="2" t="s">
        <v>736</v>
      </c>
      <c r="B618" s="2">
        <v>11578</v>
      </c>
      <c r="C618" s="2" t="s">
        <v>1819</v>
      </c>
      <c r="D618" s="2" t="s">
        <v>26</v>
      </c>
      <c r="E618" s="2" t="s">
        <v>41</v>
      </c>
      <c r="F618" s="2" t="s">
        <v>28</v>
      </c>
      <c r="G618" s="2" t="s">
        <v>756</v>
      </c>
      <c r="H618" s="2"/>
      <c r="I618" s="2"/>
      <c r="J618" s="2"/>
      <c r="K618" s="2" t="s">
        <v>757</v>
      </c>
      <c r="L618" s="2" t="s">
        <v>32</v>
      </c>
      <c r="M618" s="2" t="b">
        <v>0</v>
      </c>
      <c r="N618" s="2" t="s">
        <v>1820</v>
      </c>
      <c r="O618" s="2" t="s">
        <v>1820</v>
      </c>
      <c r="P618" s="2">
        <v>26.00733</v>
      </c>
      <c r="Q618" s="2">
        <v>0</v>
      </c>
      <c r="R618" s="2">
        <v>5000</v>
      </c>
      <c r="S618" s="2">
        <v>31.85</v>
      </c>
      <c r="T618" s="2">
        <v>3</v>
      </c>
      <c r="U618" s="2">
        <v>6</v>
      </c>
      <c r="V618" s="2">
        <v>139717.494297</v>
      </c>
      <c r="W618" s="2"/>
      <c r="X618" s="2" t="s">
        <v>35</v>
      </c>
    </row>
    <row r="619" spans="1:24" x14ac:dyDescent="0.25">
      <c r="A619" s="2" t="s">
        <v>736</v>
      </c>
      <c r="B619" s="2">
        <v>11575</v>
      </c>
      <c r="C619" s="2" t="s">
        <v>1812</v>
      </c>
      <c r="D619" s="2" t="s">
        <v>26</v>
      </c>
      <c r="E619" s="2" t="s">
        <v>54</v>
      </c>
      <c r="F619" s="2" t="s">
        <v>37</v>
      </c>
      <c r="G619" s="2" t="s">
        <v>1808</v>
      </c>
      <c r="H619" s="2"/>
      <c r="I619" s="2"/>
      <c r="J619" s="2"/>
      <c r="K619" s="2" t="s">
        <v>1809</v>
      </c>
      <c r="L619" s="2" t="s">
        <v>38</v>
      </c>
      <c r="M619" s="2" t="b">
        <v>0</v>
      </c>
      <c r="N619" s="2" t="s">
        <v>1813</v>
      </c>
      <c r="O619" s="2" t="s">
        <v>1813</v>
      </c>
      <c r="P619" s="2">
        <v>9.5839499999999997</v>
      </c>
      <c r="Q619" s="2">
        <v>78.723479999999995</v>
      </c>
      <c r="R619" s="2">
        <v>1700</v>
      </c>
      <c r="S619" s="2">
        <v>26.844000000000001</v>
      </c>
      <c r="T619" s="2">
        <v>10</v>
      </c>
      <c r="U619" s="2">
        <v>0</v>
      </c>
      <c r="V619" s="2">
        <v>-40037.550447000001</v>
      </c>
      <c r="W619" s="2"/>
      <c r="X619" s="2" t="s">
        <v>35</v>
      </c>
    </row>
    <row r="620" spans="1:24" x14ac:dyDescent="0.25">
      <c r="A620" s="2" t="s">
        <v>736</v>
      </c>
      <c r="B620" s="2">
        <v>11567</v>
      </c>
      <c r="C620" s="2" t="s">
        <v>1784</v>
      </c>
      <c r="D620" s="2" t="s">
        <v>26</v>
      </c>
      <c r="E620" s="2" t="s">
        <v>41</v>
      </c>
      <c r="F620" s="2" t="s">
        <v>37</v>
      </c>
      <c r="G620" s="2" t="s">
        <v>1781</v>
      </c>
      <c r="H620" s="2"/>
      <c r="I620" s="2"/>
      <c r="J620" s="2"/>
      <c r="K620" s="2" t="s">
        <v>1782</v>
      </c>
      <c r="L620" s="2" t="s">
        <v>38</v>
      </c>
      <c r="M620" s="2" t="b">
        <v>0</v>
      </c>
      <c r="N620" s="2" t="s">
        <v>1785</v>
      </c>
      <c r="O620" s="2" t="s">
        <v>1786</v>
      </c>
      <c r="P620" s="2">
        <v>15.507820000000001</v>
      </c>
      <c r="Q620" s="2">
        <v>59.68479</v>
      </c>
      <c r="R620" s="2">
        <v>5000</v>
      </c>
      <c r="S620" s="2">
        <v>27.579989999999999</v>
      </c>
      <c r="T620" s="2">
        <v>5</v>
      </c>
      <c r="U620" s="2">
        <v>0</v>
      </c>
      <c r="V620" s="2">
        <v>-120986.09405099999</v>
      </c>
      <c r="W620" s="2"/>
      <c r="X620" s="2" t="s">
        <v>35</v>
      </c>
    </row>
    <row r="621" spans="1:24" x14ac:dyDescent="0.25">
      <c r="A621" s="2" t="s">
        <v>736</v>
      </c>
      <c r="B621" s="2">
        <v>11579</v>
      </c>
      <c r="C621" s="2" t="s">
        <v>1821</v>
      </c>
      <c r="D621" s="2" t="s">
        <v>26</v>
      </c>
      <c r="E621" s="2" t="s">
        <v>41</v>
      </c>
      <c r="F621" s="2" t="s">
        <v>37</v>
      </c>
      <c r="G621" s="2" t="s">
        <v>756</v>
      </c>
      <c r="H621" s="2"/>
      <c r="I621" s="2"/>
      <c r="J621" s="2"/>
      <c r="K621" s="2" t="s">
        <v>757</v>
      </c>
      <c r="L621" s="2" t="s">
        <v>38</v>
      </c>
      <c r="M621" s="2" t="b">
        <v>0</v>
      </c>
      <c r="N621" s="2" t="s">
        <v>1822</v>
      </c>
      <c r="O621" s="2" t="s">
        <v>1822</v>
      </c>
      <c r="P621" s="2">
        <v>23.144439999999999</v>
      </c>
      <c r="Q621" s="2">
        <v>100.84813</v>
      </c>
      <c r="R621" s="2">
        <v>5000</v>
      </c>
      <c r="S621" s="2">
        <v>31.879989999999999</v>
      </c>
      <c r="T621" s="2">
        <v>7</v>
      </c>
      <c r="U621" s="2">
        <v>0</v>
      </c>
      <c r="V621" s="2">
        <v>-139849.05246499999</v>
      </c>
      <c r="W621" s="2"/>
      <c r="X621" s="2" t="s">
        <v>35</v>
      </c>
    </row>
    <row r="622" spans="1:24" x14ac:dyDescent="0.25">
      <c r="A622" s="2" t="s">
        <v>736</v>
      </c>
      <c r="B622" s="2">
        <v>11557</v>
      </c>
      <c r="C622" s="2" t="s">
        <v>1766</v>
      </c>
      <c r="D622" s="2" t="s">
        <v>26</v>
      </c>
      <c r="E622" s="2" t="s">
        <v>54</v>
      </c>
      <c r="F622" s="2" t="s">
        <v>37</v>
      </c>
      <c r="G622" s="2" t="s">
        <v>710</v>
      </c>
      <c r="H622" s="2" t="s">
        <v>711</v>
      </c>
      <c r="I622" s="2" t="s">
        <v>712</v>
      </c>
      <c r="J622" s="2" t="s">
        <v>713</v>
      </c>
      <c r="K622" s="2" t="s">
        <v>714</v>
      </c>
      <c r="L622" s="2" t="s">
        <v>38</v>
      </c>
      <c r="M622" s="2" t="b">
        <v>0</v>
      </c>
      <c r="N622" s="2" t="s">
        <v>1767</v>
      </c>
      <c r="O622" s="2" t="s">
        <v>1767</v>
      </c>
      <c r="P622" s="2">
        <v>24.8415</v>
      </c>
      <c r="Q622" s="2">
        <v>149.87106</v>
      </c>
      <c r="R622" s="2">
        <v>5000</v>
      </c>
      <c r="S622" s="2">
        <v>22.719989999999999</v>
      </c>
      <c r="T622" s="2">
        <v>6</v>
      </c>
      <c r="U622" s="2">
        <v>0</v>
      </c>
      <c r="V622" s="2">
        <v>-99666.564308999994</v>
      </c>
      <c r="W622" s="2" t="s">
        <v>714</v>
      </c>
      <c r="X622" s="2" t="s">
        <v>35</v>
      </c>
    </row>
    <row r="623" spans="1:24" x14ac:dyDescent="0.25">
      <c r="A623" s="2" t="s">
        <v>736</v>
      </c>
      <c r="B623" s="2">
        <v>11577</v>
      </c>
      <c r="C623" s="2" t="s">
        <v>1816</v>
      </c>
      <c r="D623" s="2" t="s">
        <v>26</v>
      </c>
      <c r="E623" s="2" t="s">
        <v>27</v>
      </c>
      <c r="F623" s="2" t="s">
        <v>37</v>
      </c>
      <c r="G623" s="2" t="s">
        <v>48</v>
      </c>
      <c r="H623" s="2" t="s">
        <v>30</v>
      </c>
      <c r="I623" s="2" t="s">
        <v>30</v>
      </c>
      <c r="J623" s="2" t="s">
        <v>30</v>
      </c>
      <c r="K623" s="2" t="s">
        <v>49</v>
      </c>
      <c r="L623" s="2" t="s">
        <v>38</v>
      </c>
      <c r="M623" s="2" t="b">
        <v>0</v>
      </c>
      <c r="N623" s="2" t="s">
        <v>1817</v>
      </c>
      <c r="O623" s="2" t="s">
        <v>1818</v>
      </c>
      <c r="P623" s="2">
        <v>16.234079999999999</v>
      </c>
      <c r="Q623" s="2">
        <v>126.11854</v>
      </c>
      <c r="R623" s="2">
        <v>5000</v>
      </c>
      <c r="S623" s="2">
        <v>31.78999</v>
      </c>
      <c r="T623" s="2">
        <v>6</v>
      </c>
      <c r="U623" s="2">
        <v>0</v>
      </c>
      <c r="V623" s="2">
        <v>-139454.24635900001</v>
      </c>
      <c r="W623" s="2" t="s">
        <v>49</v>
      </c>
      <c r="X623" s="2" t="s">
        <v>35</v>
      </c>
    </row>
    <row r="624" spans="1:24" x14ac:dyDescent="0.25">
      <c r="A624" s="2" t="s">
        <v>736</v>
      </c>
      <c r="B624" s="2">
        <v>11085</v>
      </c>
      <c r="C624" s="2" t="s">
        <v>1208</v>
      </c>
      <c r="D624" s="2" t="s">
        <v>26</v>
      </c>
      <c r="E624" s="2" t="s">
        <v>41</v>
      </c>
      <c r="F624" s="2" t="s">
        <v>37</v>
      </c>
      <c r="G624" s="2" t="s">
        <v>1204</v>
      </c>
      <c r="H624" s="2"/>
      <c r="I624" s="2"/>
      <c r="J624" s="2"/>
      <c r="K624" s="2" t="s">
        <v>1205</v>
      </c>
      <c r="L624" s="2" t="s">
        <v>38</v>
      </c>
      <c r="M624" s="2" t="b">
        <v>0</v>
      </c>
      <c r="N624" s="2" t="s">
        <v>1209</v>
      </c>
      <c r="O624" s="2" t="s">
        <v>1839</v>
      </c>
      <c r="P624" s="2">
        <v>12.42</v>
      </c>
      <c r="Q624" s="2">
        <v>86.517920000000004</v>
      </c>
      <c r="R624" s="2">
        <v>2400</v>
      </c>
      <c r="S624" s="2">
        <v>21.3</v>
      </c>
      <c r="T624" s="2">
        <v>14</v>
      </c>
      <c r="U624" s="2">
        <v>0</v>
      </c>
      <c r="V624" s="2">
        <v>-44849.973679000002</v>
      </c>
      <c r="W624" s="2"/>
      <c r="X624" s="2" t="s">
        <v>35</v>
      </c>
    </row>
    <row r="625" spans="1:24" x14ac:dyDescent="0.25">
      <c r="A625" s="2" t="s">
        <v>736</v>
      </c>
      <c r="B625" s="2">
        <v>11582</v>
      </c>
      <c r="C625" s="2" t="s">
        <v>1843</v>
      </c>
      <c r="D625" s="2" t="s">
        <v>26</v>
      </c>
      <c r="E625" s="2" t="s">
        <v>41</v>
      </c>
      <c r="F625" s="2" t="s">
        <v>28</v>
      </c>
      <c r="G625" s="2" t="s">
        <v>1708</v>
      </c>
      <c r="H625" s="2" t="s">
        <v>1259</v>
      </c>
      <c r="I625" s="2" t="s">
        <v>1709</v>
      </c>
      <c r="J625" s="2" t="s">
        <v>1710</v>
      </c>
      <c r="K625" s="2" t="s">
        <v>1711</v>
      </c>
      <c r="L625" s="2" t="s">
        <v>32</v>
      </c>
      <c r="M625" s="2" t="b">
        <v>0</v>
      </c>
      <c r="N625" s="2" t="s">
        <v>1844</v>
      </c>
      <c r="O625" s="2" t="s">
        <v>1845</v>
      </c>
      <c r="P625" s="2">
        <v>13.003590000000001</v>
      </c>
      <c r="Q625" s="2">
        <v>0</v>
      </c>
      <c r="R625" s="2">
        <v>2500</v>
      </c>
      <c r="S625" s="2">
        <v>39.112659000000001</v>
      </c>
      <c r="T625" s="2">
        <v>15</v>
      </c>
      <c r="U625" s="2">
        <v>2.2000000000000002</v>
      </c>
      <c r="V625" s="2">
        <v>85257.343708999993</v>
      </c>
      <c r="W625" s="2" t="s">
        <v>573</v>
      </c>
      <c r="X625" s="2" t="s">
        <v>35</v>
      </c>
    </row>
    <row r="626" spans="1:24" x14ac:dyDescent="0.25">
      <c r="A626" s="2" t="s">
        <v>736</v>
      </c>
      <c r="B626" s="2">
        <v>11584</v>
      </c>
      <c r="C626" s="2" t="s">
        <v>1849</v>
      </c>
      <c r="D626" s="2" t="s">
        <v>26</v>
      </c>
      <c r="E626" s="2" t="s">
        <v>27</v>
      </c>
      <c r="F626" s="2" t="s">
        <v>28</v>
      </c>
      <c r="G626" s="2" t="s">
        <v>153</v>
      </c>
      <c r="H626" s="2" t="s">
        <v>30</v>
      </c>
      <c r="I626" s="2" t="s">
        <v>30</v>
      </c>
      <c r="J626" s="2" t="s">
        <v>30</v>
      </c>
      <c r="K626" s="2" t="s">
        <v>154</v>
      </c>
      <c r="L626" s="2" t="s">
        <v>32</v>
      </c>
      <c r="M626" s="2" t="b">
        <v>0</v>
      </c>
      <c r="N626" s="2" t="s">
        <v>1850</v>
      </c>
      <c r="O626" s="2" t="s">
        <v>1851</v>
      </c>
      <c r="P626" s="2">
        <v>25.107320000000001</v>
      </c>
      <c r="Q626" s="2">
        <v>0</v>
      </c>
      <c r="R626" s="2">
        <v>5000</v>
      </c>
      <c r="S626" s="2">
        <v>30.148325</v>
      </c>
      <c r="T626" s="2">
        <v>6</v>
      </c>
      <c r="U626" s="2">
        <v>6</v>
      </c>
      <c r="V626" s="2">
        <v>131433.97419099999</v>
      </c>
      <c r="W626" s="2" t="s">
        <v>154</v>
      </c>
      <c r="X626" s="2" t="s">
        <v>35</v>
      </c>
    </row>
    <row r="627" spans="1:24" x14ac:dyDescent="0.25">
      <c r="A627" s="2" t="s">
        <v>736</v>
      </c>
      <c r="B627" s="2">
        <v>11586</v>
      </c>
      <c r="C627" s="2" t="s">
        <v>1855</v>
      </c>
      <c r="D627" s="2" t="s">
        <v>26</v>
      </c>
      <c r="E627" s="2" t="s">
        <v>54</v>
      </c>
      <c r="F627" s="2" t="s">
        <v>28</v>
      </c>
      <c r="G627" s="2" t="s">
        <v>1856</v>
      </c>
      <c r="H627" s="2"/>
      <c r="I627" s="2"/>
      <c r="J627" s="2"/>
      <c r="K627" s="2" t="s">
        <v>1857</v>
      </c>
      <c r="L627" s="2" t="s">
        <v>32</v>
      </c>
      <c r="M627" s="2" t="b">
        <v>0</v>
      </c>
      <c r="N627" s="2" t="s">
        <v>1845</v>
      </c>
      <c r="O627" s="2" t="s">
        <v>1858</v>
      </c>
      <c r="P627" s="2">
        <v>23.83728</v>
      </c>
      <c r="Q627" s="2">
        <v>0</v>
      </c>
      <c r="R627" s="2">
        <v>5000</v>
      </c>
      <c r="S627" s="2">
        <v>31.444281</v>
      </c>
      <c r="T627" s="2">
        <v>14</v>
      </c>
      <c r="U627" s="2">
        <v>6</v>
      </c>
      <c r="V627" s="2">
        <v>137083.79544799999</v>
      </c>
      <c r="W627" s="2"/>
      <c r="X627" s="2" t="s">
        <v>35</v>
      </c>
    </row>
    <row r="628" spans="1:24" x14ac:dyDescent="0.25">
      <c r="A628" s="2" t="s">
        <v>736</v>
      </c>
      <c r="B628" s="2">
        <v>11588</v>
      </c>
      <c r="C628" s="2" t="s">
        <v>1862</v>
      </c>
      <c r="D628" s="2" t="s">
        <v>26</v>
      </c>
      <c r="E628" s="2" t="s">
        <v>41</v>
      </c>
      <c r="F628" s="2" t="s">
        <v>28</v>
      </c>
      <c r="G628" s="2" t="s">
        <v>461</v>
      </c>
      <c r="H628" s="2"/>
      <c r="I628" s="2"/>
      <c r="J628" s="2"/>
      <c r="K628" s="2" t="s">
        <v>462</v>
      </c>
      <c r="L628" s="2" t="s">
        <v>32</v>
      </c>
      <c r="M628" s="2" t="b">
        <v>0</v>
      </c>
      <c r="N628" s="2" t="s">
        <v>1863</v>
      </c>
      <c r="O628" s="2" t="s">
        <v>1864</v>
      </c>
      <c r="P628" s="2">
        <v>20.397269999999999</v>
      </c>
      <c r="Q628" s="2">
        <v>0</v>
      </c>
      <c r="R628" s="2">
        <v>5000</v>
      </c>
      <c r="S628" s="2">
        <v>22.393073000000001</v>
      </c>
      <c r="T628" s="2">
        <v>13</v>
      </c>
      <c r="U628" s="2">
        <v>6</v>
      </c>
      <c r="V628" s="2">
        <v>97624.348243</v>
      </c>
      <c r="W628" s="2"/>
      <c r="X628" s="2" t="s">
        <v>35</v>
      </c>
    </row>
    <row r="629" spans="1:24" x14ac:dyDescent="0.25">
      <c r="A629" s="2" t="s">
        <v>736</v>
      </c>
      <c r="B629" s="2">
        <v>11590</v>
      </c>
      <c r="C629" s="2" t="s">
        <v>1868</v>
      </c>
      <c r="D629" s="2" t="s">
        <v>26</v>
      </c>
      <c r="E629" s="2" t="s">
        <v>54</v>
      </c>
      <c r="F629" s="2" t="s">
        <v>28</v>
      </c>
      <c r="G629" s="2" t="s">
        <v>93</v>
      </c>
      <c r="H629" s="2" t="s">
        <v>77</v>
      </c>
      <c r="I629" s="2" t="s">
        <v>94</v>
      </c>
      <c r="J629" s="2" t="s">
        <v>95</v>
      </c>
      <c r="K629" s="2" t="s">
        <v>96</v>
      </c>
      <c r="L629" s="2" t="s">
        <v>32</v>
      </c>
      <c r="M629" s="2" t="b">
        <v>0</v>
      </c>
      <c r="N629" s="2" t="s">
        <v>1869</v>
      </c>
      <c r="O629" s="2" t="s">
        <v>1869</v>
      </c>
      <c r="P629" s="2">
        <v>25.93234</v>
      </c>
      <c r="Q629" s="2">
        <v>0</v>
      </c>
      <c r="R629" s="2">
        <v>5000</v>
      </c>
      <c r="S629" s="2">
        <v>31.85999</v>
      </c>
      <c r="T629" s="2">
        <v>2</v>
      </c>
      <c r="U629" s="2">
        <v>6</v>
      </c>
      <c r="V629" s="2">
        <v>138896.111256</v>
      </c>
      <c r="W629" s="2" t="s">
        <v>96</v>
      </c>
      <c r="X629" s="2" t="s">
        <v>35</v>
      </c>
    </row>
    <row r="630" spans="1:24" x14ac:dyDescent="0.25">
      <c r="A630" s="2" t="s">
        <v>736</v>
      </c>
      <c r="B630" s="2">
        <v>11589</v>
      </c>
      <c r="C630" s="2" t="s">
        <v>1865</v>
      </c>
      <c r="D630" s="2" t="s">
        <v>26</v>
      </c>
      <c r="E630" s="2" t="s">
        <v>41</v>
      </c>
      <c r="F630" s="2" t="s">
        <v>37</v>
      </c>
      <c r="G630" s="2" t="s">
        <v>461</v>
      </c>
      <c r="H630" s="2"/>
      <c r="I630" s="2"/>
      <c r="J630" s="2"/>
      <c r="K630" s="2" t="s">
        <v>462</v>
      </c>
      <c r="L630" s="2" t="s">
        <v>38</v>
      </c>
      <c r="M630" s="2" t="b">
        <v>0</v>
      </c>
      <c r="N630" s="2" t="s">
        <v>1866</v>
      </c>
      <c r="O630" s="2" t="s">
        <v>1867</v>
      </c>
      <c r="P630" s="2">
        <v>16.286639999999998</v>
      </c>
      <c r="Q630" s="2">
        <v>307.31574000000001</v>
      </c>
      <c r="R630" s="2">
        <v>5000</v>
      </c>
      <c r="S630" s="2">
        <v>22.463426999999999</v>
      </c>
      <c r="T630" s="2">
        <v>35</v>
      </c>
      <c r="U630" s="2">
        <v>0</v>
      </c>
      <c r="V630" s="2">
        <v>-97931.061992999996</v>
      </c>
      <c r="W630" s="2"/>
      <c r="X630" s="2" t="s">
        <v>35</v>
      </c>
    </row>
    <row r="631" spans="1:24" x14ac:dyDescent="0.25">
      <c r="A631" s="2" t="s">
        <v>736</v>
      </c>
      <c r="B631" s="2">
        <v>11594</v>
      </c>
      <c r="C631" s="2" t="s">
        <v>1873</v>
      </c>
      <c r="D631" s="2" t="s">
        <v>26</v>
      </c>
      <c r="E631" s="2" t="s">
        <v>54</v>
      </c>
      <c r="F631" s="2" t="s">
        <v>28</v>
      </c>
      <c r="G631" s="2" t="s">
        <v>218</v>
      </c>
      <c r="H631" s="2" t="s">
        <v>102</v>
      </c>
      <c r="I631" s="2" t="s">
        <v>219</v>
      </c>
      <c r="J631" s="2" t="s">
        <v>220</v>
      </c>
      <c r="K631" s="2" t="s">
        <v>221</v>
      </c>
      <c r="L631" s="2" t="s">
        <v>32</v>
      </c>
      <c r="M631" s="2" t="b">
        <v>0</v>
      </c>
      <c r="N631" s="2" t="s">
        <v>1874</v>
      </c>
      <c r="O631" s="2" t="s">
        <v>1874</v>
      </c>
      <c r="P631" s="2">
        <v>23.152280000000001</v>
      </c>
      <c r="Q631" s="2">
        <v>0</v>
      </c>
      <c r="R631" s="2">
        <v>5000</v>
      </c>
      <c r="S631" s="2">
        <v>23.308879999999998</v>
      </c>
      <c r="T631" s="2">
        <v>18</v>
      </c>
      <c r="U631" s="2">
        <v>6</v>
      </c>
      <c r="V631" s="2">
        <v>101616.88028500001</v>
      </c>
      <c r="W631" s="2" t="s">
        <v>221</v>
      </c>
      <c r="X631" s="2" t="s">
        <v>35</v>
      </c>
    </row>
    <row r="632" spans="1:24" x14ac:dyDescent="0.25">
      <c r="A632" s="2" t="s">
        <v>736</v>
      </c>
      <c r="B632" s="2">
        <v>11587</v>
      </c>
      <c r="C632" s="2" t="s">
        <v>1859</v>
      </c>
      <c r="D632" s="2" t="s">
        <v>26</v>
      </c>
      <c r="E632" s="2" t="s">
        <v>54</v>
      </c>
      <c r="F632" s="2" t="s">
        <v>37</v>
      </c>
      <c r="G632" s="2" t="s">
        <v>1856</v>
      </c>
      <c r="H632" s="2"/>
      <c r="I632" s="2"/>
      <c r="J632" s="2"/>
      <c r="K632" s="2" t="s">
        <v>1857</v>
      </c>
      <c r="L632" s="2" t="s">
        <v>38</v>
      </c>
      <c r="M632" s="2" t="b">
        <v>0</v>
      </c>
      <c r="N632" s="2" t="s">
        <v>1860</v>
      </c>
      <c r="O632" s="2" t="s">
        <v>1861</v>
      </c>
      <c r="P632" s="2">
        <v>26.520630000000001</v>
      </c>
      <c r="Q632" s="2">
        <v>229.64187999999999</v>
      </c>
      <c r="R632" s="2">
        <v>5000</v>
      </c>
      <c r="S632" s="2">
        <v>31.500800000000002</v>
      </c>
      <c r="T632" s="2">
        <v>25</v>
      </c>
      <c r="U632" s="2">
        <v>0</v>
      </c>
      <c r="V632" s="2">
        <v>-137330.194437</v>
      </c>
      <c r="W632" s="2"/>
      <c r="X632" s="2" t="s">
        <v>35</v>
      </c>
    </row>
    <row r="633" spans="1:24" x14ac:dyDescent="0.25">
      <c r="A633" s="2" t="s">
        <v>736</v>
      </c>
      <c r="B633" s="2">
        <v>11585</v>
      </c>
      <c r="C633" s="2" t="s">
        <v>1852</v>
      </c>
      <c r="D633" s="2" t="s">
        <v>26</v>
      </c>
      <c r="E633" s="2" t="s">
        <v>27</v>
      </c>
      <c r="F633" s="2" t="s">
        <v>37</v>
      </c>
      <c r="G633" s="2" t="s">
        <v>153</v>
      </c>
      <c r="H633" s="2" t="s">
        <v>30</v>
      </c>
      <c r="I633" s="2" t="s">
        <v>30</v>
      </c>
      <c r="J633" s="2" t="s">
        <v>30</v>
      </c>
      <c r="K633" s="2" t="s">
        <v>154</v>
      </c>
      <c r="L633" s="2" t="s">
        <v>38</v>
      </c>
      <c r="M633" s="2" t="b">
        <v>0</v>
      </c>
      <c r="N633" s="2" t="s">
        <v>1853</v>
      </c>
      <c r="O633" s="2" t="s">
        <v>1854</v>
      </c>
      <c r="P633" s="2">
        <v>16.830349999999999</v>
      </c>
      <c r="Q633" s="2">
        <v>209.06213</v>
      </c>
      <c r="R633" s="2">
        <v>5000</v>
      </c>
      <c r="S633" s="2">
        <v>30.19999</v>
      </c>
      <c r="T633" s="2">
        <v>14</v>
      </c>
      <c r="U633" s="2">
        <v>0</v>
      </c>
      <c r="V633" s="2">
        <v>-131659.21178799999</v>
      </c>
      <c r="W633" s="2" t="s">
        <v>154</v>
      </c>
      <c r="X633" s="2" t="s">
        <v>35</v>
      </c>
    </row>
    <row r="634" spans="1:24" x14ac:dyDescent="0.25">
      <c r="A634" s="2" t="s">
        <v>736</v>
      </c>
      <c r="B634" s="2">
        <v>11596</v>
      </c>
      <c r="C634" s="2" t="s">
        <v>1877</v>
      </c>
      <c r="D634" s="2" t="s">
        <v>26</v>
      </c>
      <c r="E634" s="2" t="s">
        <v>54</v>
      </c>
      <c r="F634" s="2" t="s">
        <v>28</v>
      </c>
      <c r="G634" s="2" t="s">
        <v>1878</v>
      </c>
      <c r="H634" s="2"/>
      <c r="I634" s="2"/>
      <c r="J634" s="2"/>
      <c r="K634" s="2" t="s">
        <v>1879</v>
      </c>
      <c r="L634" s="2" t="s">
        <v>32</v>
      </c>
      <c r="M634" s="2" t="b">
        <v>0</v>
      </c>
      <c r="N634" s="2" t="s">
        <v>1880</v>
      </c>
      <c r="O634" s="2" t="s">
        <v>1880</v>
      </c>
      <c r="P634" s="2">
        <v>0.23025000000000001</v>
      </c>
      <c r="Q634" s="2">
        <v>0</v>
      </c>
      <c r="R634" s="2">
        <v>100</v>
      </c>
      <c r="S634" s="2">
        <v>23.35</v>
      </c>
      <c r="T634" s="2">
        <v>1</v>
      </c>
      <c r="U634" s="2">
        <v>0.25</v>
      </c>
      <c r="V634" s="2">
        <v>2035.922922</v>
      </c>
      <c r="W634" s="2"/>
      <c r="X634" s="2" t="s">
        <v>35</v>
      </c>
    </row>
    <row r="635" spans="1:24" x14ac:dyDescent="0.25">
      <c r="A635" s="2" t="s">
        <v>736</v>
      </c>
      <c r="B635" s="2">
        <v>11598</v>
      </c>
      <c r="C635" s="2" t="s">
        <v>1883</v>
      </c>
      <c r="D635" s="2" t="s">
        <v>26</v>
      </c>
      <c r="E635" s="2" t="s">
        <v>41</v>
      </c>
      <c r="F635" s="2" t="s">
        <v>28</v>
      </c>
      <c r="G635" s="2" t="s">
        <v>1884</v>
      </c>
      <c r="H635" s="2"/>
      <c r="I635" s="2"/>
      <c r="J635" s="2"/>
      <c r="K635" s="2" t="s">
        <v>1885</v>
      </c>
      <c r="L635" s="2" t="s">
        <v>32</v>
      </c>
      <c r="M635" s="2" t="b">
        <v>0</v>
      </c>
      <c r="N635" s="2" t="s">
        <v>1886</v>
      </c>
      <c r="O635" s="2" t="s">
        <v>1887</v>
      </c>
      <c r="P635" s="2">
        <v>26.00731</v>
      </c>
      <c r="Q635" s="2">
        <v>0</v>
      </c>
      <c r="R635" s="2">
        <v>5000</v>
      </c>
      <c r="S635" s="2">
        <v>36.939990000000002</v>
      </c>
      <c r="T635" s="2">
        <v>9</v>
      </c>
      <c r="U635" s="2">
        <v>6</v>
      </c>
      <c r="V635" s="2">
        <v>161042.76746</v>
      </c>
      <c r="W635" s="2"/>
      <c r="X635" s="2" t="s">
        <v>35</v>
      </c>
    </row>
    <row r="636" spans="1:24" x14ac:dyDescent="0.25">
      <c r="A636" s="2" t="s">
        <v>736</v>
      </c>
      <c r="B636" s="2">
        <v>11600</v>
      </c>
      <c r="C636" s="2" t="s">
        <v>1891</v>
      </c>
      <c r="D636" s="2" t="s">
        <v>26</v>
      </c>
      <c r="E636" s="2" t="s">
        <v>27</v>
      </c>
      <c r="F636" s="2" t="s">
        <v>28</v>
      </c>
      <c r="G636" s="2" t="s">
        <v>1892</v>
      </c>
      <c r="H636" s="2"/>
      <c r="I636" s="2"/>
      <c r="J636" s="2"/>
      <c r="K636" s="2" t="s">
        <v>1893</v>
      </c>
      <c r="L636" s="2" t="s">
        <v>32</v>
      </c>
      <c r="M636" s="2" t="b">
        <v>0</v>
      </c>
      <c r="N636" s="2" t="s">
        <v>1894</v>
      </c>
      <c r="O636" s="2" t="s">
        <v>1895</v>
      </c>
      <c r="P636" s="2">
        <v>26.007290000000001</v>
      </c>
      <c r="Q636" s="2">
        <v>0</v>
      </c>
      <c r="R636" s="2">
        <v>5000</v>
      </c>
      <c r="S636" s="2">
        <v>32.81</v>
      </c>
      <c r="T636" s="2">
        <v>12</v>
      </c>
      <c r="U636" s="2">
        <v>6</v>
      </c>
      <c r="V636" s="2">
        <v>143037.753945</v>
      </c>
      <c r="W636" s="2"/>
      <c r="X636" s="2" t="s">
        <v>35</v>
      </c>
    </row>
    <row r="637" spans="1:24" x14ac:dyDescent="0.25">
      <c r="A637" s="2" t="s">
        <v>24</v>
      </c>
      <c r="B637" s="2">
        <v>11602</v>
      </c>
      <c r="C637" s="2" t="s">
        <v>1898</v>
      </c>
      <c r="D637" s="2" t="s">
        <v>26</v>
      </c>
      <c r="E637" s="2" t="s">
        <v>41</v>
      </c>
      <c r="F637" s="2" t="s">
        <v>28</v>
      </c>
      <c r="G637" s="2" t="s">
        <v>42</v>
      </c>
      <c r="H637" s="2"/>
      <c r="I637" s="2"/>
      <c r="J637" s="2"/>
      <c r="K637" s="2" t="s">
        <v>43</v>
      </c>
      <c r="L637" s="2" t="s">
        <v>32</v>
      </c>
      <c r="M637" s="2" t="b">
        <v>0</v>
      </c>
      <c r="N637" s="2" t="s">
        <v>1899</v>
      </c>
      <c r="O637" s="2" t="s">
        <v>1899</v>
      </c>
      <c r="P637" s="2">
        <v>1.0504199999999999</v>
      </c>
      <c r="Q637" s="2">
        <v>0</v>
      </c>
      <c r="R637" s="2">
        <v>300</v>
      </c>
      <c r="S637" s="2">
        <v>28.969989999999999</v>
      </c>
      <c r="T637" s="2">
        <v>3</v>
      </c>
      <c r="U637" s="2">
        <v>0.5</v>
      </c>
      <c r="V637" s="2">
        <v>7577.8158510000003</v>
      </c>
      <c r="W637" s="2"/>
      <c r="X637" s="2" t="s">
        <v>35</v>
      </c>
    </row>
    <row r="638" spans="1:24" x14ac:dyDescent="0.25">
      <c r="A638" s="2" t="s">
        <v>736</v>
      </c>
      <c r="B638" s="2">
        <v>11604</v>
      </c>
      <c r="C638" s="2" t="s">
        <v>1902</v>
      </c>
      <c r="D638" s="2" t="s">
        <v>26</v>
      </c>
      <c r="E638" s="2" t="s">
        <v>41</v>
      </c>
      <c r="F638" s="2" t="s">
        <v>28</v>
      </c>
      <c r="G638" s="2" t="s">
        <v>756</v>
      </c>
      <c r="H638" s="2"/>
      <c r="I638" s="2"/>
      <c r="J638" s="2"/>
      <c r="K638" s="2" t="s">
        <v>757</v>
      </c>
      <c r="L638" s="2" t="s">
        <v>32</v>
      </c>
      <c r="M638" s="2" t="b">
        <v>0</v>
      </c>
      <c r="N638" s="2" t="s">
        <v>1903</v>
      </c>
      <c r="O638" s="2" t="s">
        <v>1903</v>
      </c>
      <c r="P638" s="2">
        <v>26.00732</v>
      </c>
      <c r="Q638" s="2">
        <v>0</v>
      </c>
      <c r="R638" s="2">
        <v>5000</v>
      </c>
      <c r="S638" s="2">
        <v>31.53</v>
      </c>
      <c r="T638" s="2">
        <v>7</v>
      </c>
      <c r="U638" s="2">
        <v>6</v>
      </c>
      <c r="V638" s="2">
        <v>137457.494114</v>
      </c>
      <c r="W638" s="2"/>
      <c r="X638" s="2" t="s">
        <v>35</v>
      </c>
    </row>
    <row r="639" spans="1:24" x14ac:dyDescent="0.25">
      <c r="A639" s="2" t="s">
        <v>736</v>
      </c>
      <c r="B639" s="2">
        <v>11606</v>
      </c>
      <c r="C639" s="2" t="s">
        <v>1906</v>
      </c>
      <c r="D639" s="2" t="s">
        <v>26</v>
      </c>
      <c r="E639" s="2" t="s">
        <v>27</v>
      </c>
      <c r="F639" s="2" t="s">
        <v>28</v>
      </c>
      <c r="G639" s="2" t="s">
        <v>1907</v>
      </c>
      <c r="H639" s="2"/>
      <c r="I639" s="2"/>
      <c r="J639" s="2"/>
      <c r="K639" s="2" t="s">
        <v>1908</v>
      </c>
      <c r="L639" s="2" t="s">
        <v>32</v>
      </c>
      <c r="M639" s="2" t="b">
        <v>0</v>
      </c>
      <c r="N639" s="2" t="s">
        <v>1909</v>
      </c>
      <c r="O639" s="2" t="s">
        <v>1909</v>
      </c>
      <c r="P639" s="2">
        <v>0.50734000000000001</v>
      </c>
      <c r="Q639" s="2">
        <v>0</v>
      </c>
      <c r="R639" s="2">
        <v>5000</v>
      </c>
      <c r="S639" s="2">
        <v>36.82</v>
      </c>
      <c r="T639" s="2">
        <v>1</v>
      </c>
      <c r="U639" s="2">
        <v>6</v>
      </c>
      <c r="V639" s="2">
        <v>160519.661696</v>
      </c>
      <c r="W639" s="2"/>
      <c r="X639" s="2" t="s">
        <v>35</v>
      </c>
    </row>
    <row r="640" spans="1:24" x14ac:dyDescent="0.25">
      <c r="A640" s="2" t="s">
        <v>736</v>
      </c>
      <c r="B640" s="2">
        <v>11608</v>
      </c>
      <c r="C640" s="2" t="s">
        <v>1912</v>
      </c>
      <c r="D640" s="2" t="s">
        <v>26</v>
      </c>
      <c r="E640" s="2" t="s">
        <v>54</v>
      </c>
      <c r="F640" s="2" t="s">
        <v>28</v>
      </c>
      <c r="G640" s="2" t="s">
        <v>1856</v>
      </c>
      <c r="H640" s="2"/>
      <c r="I640" s="2"/>
      <c r="J640" s="2"/>
      <c r="K640" s="2" t="s">
        <v>1857</v>
      </c>
      <c r="L640" s="2" t="s">
        <v>32</v>
      </c>
      <c r="M640" s="2" t="b">
        <v>0</v>
      </c>
      <c r="N640" s="2" t="s">
        <v>1913</v>
      </c>
      <c r="O640" s="2" t="s">
        <v>1914</v>
      </c>
      <c r="P640" s="2">
        <v>14.10225</v>
      </c>
      <c r="Q640" s="2">
        <v>0</v>
      </c>
      <c r="R640" s="2">
        <v>5000</v>
      </c>
      <c r="S640" s="2">
        <v>31.51</v>
      </c>
      <c r="T640" s="2">
        <v>18</v>
      </c>
      <c r="U640" s="2">
        <v>6</v>
      </c>
      <c r="V640" s="2">
        <v>137370.30255399999</v>
      </c>
      <c r="W640" s="2"/>
      <c r="X640" s="2" t="s">
        <v>35</v>
      </c>
    </row>
    <row r="641" spans="1:24" x14ac:dyDescent="0.25">
      <c r="A641" s="2" t="s">
        <v>736</v>
      </c>
      <c r="B641" s="2">
        <v>11609</v>
      </c>
      <c r="C641" s="2" t="s">
        <v>1915</v>
      </c>
      <c r="D641" s="2" t="s">
        <v>26</v>
      </c>
      <c r="E641" s="2" t="s">
        <v>41</v>
      </c>
      <c r="F641" s="2" t="s">
        <v>28</v>
      </c>
      <c r="G641" s="2" t="s">
        <v>1916</v>
      </c>
      <c r="H641" s="2"/>
      <c r="I641" s="2"/>
      <c r="J641" s="2"/>
      <c r="K641" s="2" t="s">
        <v>1917</v>
      </c>
      <c r="L641" s="2" t="s">
        <v>32</v>
      </c>
      <c r="M641" s="2" t="b">
        <v>0</v>
      </c>
      <c r="N641" s="2" t="s">
        <v>1918</v>
      </c>
      <c r="O641" s="2" t="s">
        <v>1918</v>
      </c>
      <c r="P641" s="2">
        <v>8.029E-2</v>
      </c>
      <c r="Q641" s="2">
        <v>0</v>
      </c>
      <c r="R641" s="2">
        <v>200</v>
      </c>
      <c r="S641" s="2">
        <v>35.049990000000001</v>
      </c>
      <c r="T641" s="2">
        <v>2</v>
      </c>
      <c r="U641" s="2">
        <v>0.5</v>
      </c>
      <c r="V641" s="2">
        <v>6112.1266020000003</v>
      </c>
      <c r="W641" s="2"/>
      <c r="X641" s="2" t="s">
        <v>35</v>
      </c>
    </row>
    <row r="642" spans="1:24" x14ac:dyDescent="0.25">
      <c r="A642" s="2" t="s">
        <v>736</v>
      </c>
      <c r="B642" s="2">
        <v>11597</v>
      </c>
      <c r="C642" s="2" t="s">
        <v>1881</v>
      </c>
      <c r="D642" s="2" t="s">
        <v>26</v>
      </c>
      <c r="E642" s="2" t="s">
        <v>54</v>
      </c>
      <c r="F642" s="2" t="s">
        <v>37</v>
      </c>
      <c r="G642" s="2" t="s">
        <v>1878</v>
      </c>
      <c r="H642" s="2"/>
      <c r="I642" s="2"/>
      <c r="J642" s="2"/>
      <c r="K642" s="2" t="s">
        <v>1879</v>
      </c>
      <c r="L642" s="2" t="s">
        <v>38</v>
      </c>
      <c r="M642" s="2" t="b">
        <v>0</v>
      </c>
      <c r="N642" s="2" t="s">
        <v>1882</v>
      </c>
      <c r="O642" s="2" t="s">
        <v>1882</v>
      </c>
      <c r="P642" s="2">
        <v>0.29620999999999997</v>
      </c>
      <c r="Q642" s="2">
        <v>4.4735300000000002</v>
      </c>
      <c r="R642" s="2">
        <v>100</v>
      </c>
      <c r="S642" s="2">
        <v>23.399989999999999</v>
      </c>
      <c r="T642" s="2">
        <v>1</v>
      </c>
      <c r="U642" s="2">
        <v>0</v>
      </c>
      <c r="V642" s="2">
        <v>-2040.281628</v>
      </c>
      <c r="W642" s="2"/>
      <c r="X642" s="2" t="s">
        <v>35</v>
      </c>
    </row>
    <row r="643" spans="1:24" x14ac:dyDescent="0.25">
      <c r="A643" s="2" t="s">
        <v>736</v>
      </c>
      <c r="B643" s="2">
        <v>11601</v>
      </c>
      <c r="C643" s="2" t="s">
        <v>1896</v>
      </c>
      <c r="D643" s="2" t="s">
        <v>26</v>
      </c>
      <c r="E643" s="2" t="s">
        <v>27</v>
      </c>
      <c r="F643" s="2" t="s">
        <v>37</v>
      </c>
      <c r="G643" s="2" t="s">
        <v>1892</v>
      </c>
      <c r="H643" s="2"/>
      <c r="I643" s="2"/>
      <c r="J643" s="2"/>
      <c r="K643" s="2" t="s">
        <v>1893</v>
      </c>
      <c r="L643" s="2" t="s">
        <v>38</v>
      </c>
      <c r="M643" s="2" t="b">
        <v>0</v>
      </c>
      <c r="N643" s="2" t="s">
        <v>1897</v>
      </c>
      <c r="O643" s="2" t="s">
        <v>1897</v>
      </c>
      <c r="P643" s="2">
        <v>4.8976600000000001</v>
      </c>
      <c r="Q643" s="2">
        <v>219.09493000000001</v>
      </c>
      <c r="R643" s="2">
        <v>5000</v>
      </c>
      <c r="S643" s="2">
        <v>32.859990000000003</v>
      </c>
      <c r="T643" s="2">
        <v>5</v>
      </c>
      <c r="U643" s="2">
        <v>0</v>
      </c>
      <c r="V643" s="2">
        <v>-143255.68924899999</v>
      </c>
      <c r="W643" s="2"/>
      <c r="X643" s="2" t="s">
        <v>35</v>
      </c>
    </row>
    <row r="644" spans="1:24" x14ac:dyDescent="0.25">
      <c r="A644" s="2" t="s">
        <v>736</v>
      </c>
      <c r="B644" s="2">
        <v>11605</v>
      </c>
      <c r="C644" s="2" t="s">
        <v>1904</v>
      </c>
      <c r="D644" s="2" t="s">
        <v>26</v>
      </c>
      <c r="E644" s="2" t="s">
        <v>41</v>
      </c>
      <c r="F644" s="2" t="s">
        <v>37</v>
      </c>
      <c r="G644" s="2" t="s">
        <v>756</v>
      </c>
      <c r="H644" s="2"/>
      <c r="I644" s="2"/>
      <c r="J644" s="2"/>
      <c r="K644" s="2" t="s">
        <v>757</v>
      </c>
      <c r="L644" s="2" t="s">
        <v>38</v>
      </c>
      <c r="M644" s="2" t="b">
        <v>0</v>
      </c>
      <c r="N644" s="2" t="s">
        <v>1897</v>
      </c>
      <c r="O644" s="2" t="s">
        <v>1905</v>
      </c>
      <c r="P644" s="2">
        <v>26.289760000000001</v>
      </c>
      <c r="Q644" s="2">
        <v>197.70274000000001</v>
      </c>
      <c r="R644" s="2">
        <v>5000</v>
      </c>
      <c r="S644" s="2">
        <v>31.579989999999999</v>
      </c>
      <c r="T644" s="2">
        <v>16</v>
      </c>
      <c r="U644" s="2">
        <v>0</v>
      </c>
      <c r="V644" s="2">
        <v>-137675.42941800001</v>
      </c>
      <c r="W644" s="2"/>
      <c r="X644" s="2" t="s">
        <v>35</v>
      </c>
    </row>
    <row r="645" spans="1:24" x14ac:dyDescent="0.25">
      <c r="A645" s="2" t="s">
        <v>736</v>
      </c>
      <c r="B645" s="2">
        <v>11612</v>
      </c>
      <c r="C645" s="2" t="s">
        <v>1924</v>
      </c>
      <c r="D645" s="2" t="s">
        <v>26</v>
      </c>
      <c r="E645" s="2" t="s">
        <v>54</v>
      </c>
      <c r="F645" s="2" t="s">
        <v>28</v>
      </c>
      <c r="G645" s="2" t="s">
        <v>763</v>
      </c>
      <c r="H645" s="2" t="s">
        <v>505</v>
      </c>
      <c r="I645" s="2" t="s">
        <v>506</v>
      </c>
      <c r="J645" s="2" t="s">
        <v>764</v>
      </c>
      <c r="K645" s="2" t="s">
        <v>765</v>
      </c>
      <c r="L645" s="2" t="s">
        <v>32</v>
      </c>
      <c r="M645" s="2" t="b">
        <v>0</v>
      </c>
      <c r="N645" s="2" t="s">
        <v>1925</v>
      </c>
      <c r="O645" s="2" t="s">
        <v>1926</v>
      </c>
      <c r="P645" s="2">
        <v>22.951989999999999</v>
      </c>
      <c r="Q645" s="2">
        <v>0</v>
      </c>
      <c r="R645" s="2">
        <v>4800</v>
      </c>
      <c r="S645" s="2">
        <v>22.57</v>
      </c>
      <c r="T645" s="2">
        <v>12</v>
      </c>
      <c r="U645" s="2">
        <v>4.05</v>
      </c>
      <c r="V645" s="2">
        <v>94459.848285999993</v>
      </c>
      <c r="W645" s="2" t="s">
        <v>765</v>
      </c>
      <c r="X645" s="2" t="s">
        <v>35</v>
      </c>
    </row>
    <row r="646" spans="1:24" x14ac:dyDescent="0.25">
      <c r="A646" s="2" t="s">
        <v>736</v>
      </c>
      <c r="B646" s="2">
        <v>11614</v>
      </c>
      <c r="C646" s="2" t="s">
        <v>1929</v>
      </c>
      <c r="D646" s="2" t="s">
        <v>26</v>
      </c>
      <c r="E646" s="2" t="s">
        <v>41</v>
      </c>
      <c r="F646" s="2" t="s">
        <v>28</v>
      </c>
      <c r="G646" s="2" t="s">
        <v>1930</v>
      </c>
      <c r="H646" s="2"/>
      <c r="I646" s="2"/>
      <c r="J646" s="2"/>
      <c r="K646" s="2" t="s">
        <v>1931</v>
      </c>
      <c r="L646" s="2" t="s">
        <v>32</v>
      </c>
      <c r="M646" s="2" t="b">
        <v>0</v>
      </c>
      <c r="N646" s="2" t="s">
        <v>1932</v>
      </c>
      <c r="O646" s="2" t="s">
        <v>1933</v>
      </c>
      <c r="P646" s="2">
        <v>22.857240000000001</v>
      </c>
      <c r="Q646" s="2">
        <v>0</v>
      </c>
      <c r="R646" s="2">
        <v>5000</v>
      </c>
      <c r="S646" s="2">
        <v>30.184781999999998</v>
      </c>
      <c r="T646" s="2">
        <v>23</v>
      </c>
      <c r="U646" s="2">
        <v>6</v>
      </c>
      <c r="V646" s="2">
        <v>131592.911326</v>
      </c>
      <c r="W646" s="2"/>
      <c r="X646" s="2" t="s">
        <v>35</v>
      </c>
    </row>
    <row r="647" spans="1:24" x14ac:dyDescent="0.25">
      <c r="A647" s="2" t="s">
        <v>736</v>
      </c>
      <c r="B647" s="2">
        <v>11610</v>
      </c>
      <c r="C647" s="2" t="s">
        <v>1919</v>
      </c>
      <c r="D647" s="2" t="s">
        <v>26</v>
      </c>
      <c r="E647" s="2" t="s">
        <v>41</v>
      </c>
      <c r="F647" s="2" t="s">
        <v>37</v>
      </c>
      <c r="G647" s="2" t="s">
        <v>1916</v>
      </c>
      <c r="H647" s="2"/>
      <c r="I647" s="2"/>
      <c r="J647" s="2"/>
      <c r="K647" s="2" t="s">
        <v>1917</v>
      </c>
      <c r="L647" s="2" t="s">
        <v>38</v>
      </c>
      <c r="M647" s="2" t="b">
        <v>0</v>
      </c>
      <c r="N647" s="2" t="s">
        <v>1920</v>
      </c>
      <c r="O647" s="2" t="s">
        <v>1920</v>
      </c>
      <c r="P647" s="2">
        <v>0.20624999999999999</v>
      </c>
      <c r="Q647" s="2">
        <v>9.7134400000000003</v>
      </c>
      <c r="R647" s="2">
        <v>200</v>
      </c>
      <c r="S647" s="2">
        <v>35.1</v>
      </c>
      <c r="T647" s="2">
        <v>1</v>
      </c>
      <c r="U647" s="2">
        <v>0</v>
      </c>
      <c r="V647" s="2">
        <v>-6120.8475010000002</v>
      </c>
      <c r="W647" s="2"/>
      <c r="X647" s="2" t="s">
        <v>35</v>
      </c>
    </row>
    <row r="648" spans="1:24" x14ac:dyDescent="0.25">
      <c r="A648" s="2" t="s">
        <v>736</v>
      </c>
      <c r="B648" s="2">
        <v>11616</v>
      </c>
      <c r="C648" s="2" t="s">
        <v>1937</v>
      </c>
      <c r="D648" s="2" t="s">
        <v>26</v>
      </c>
      <c r="E648" s="2" t="s">
        <v>54</v>
      </c>
      <c r="F648" s="2" t="s">
        <v>28</v>
      </c>
      <c r="G648" s="2" t="s">
        <v>1938</v>
      </c>
      <c r="H648" s="2"/>
      <c r="I648" s="2"/>
      <c r="J648" s="2"/>
      <c r="K648" s="2" t="s">
        <v>1939</v>
      </c>
      <c r="L648" s="2" t="s">
        <v>32</v>
      </c>
      <c r="M648" s="2" t="b">
        <v>0</v>
      </c>
      <c r="N648" s="2" t="s">
        <v>1940</v>
      </c>
      <c r="O648" s="2" t="s">
        <v>1940</v>
      </c>
      <c r="P648" s="2">
        <v>24.782309999999999</v>
      </c>
      <c r="Q648" s="2">
        <v>0</v>
      </c>
      <c r="R648" s="2">
        <v>5000</v>
      </c>
      <c r="S648" s="2">
        <v>36.31</v>
      </c>
      <c r="T648" s="2">
        <v>8</v>
      </c>
      <c r="U648" s="2">
        <v>6</v>
      </c>
      <c r="V648" s="2">
        <v>158296.27692</v>
      </c>
      <c r="W648" s="2"/>
      <c r="X648" s="2" t="s">
        <v>35</v>
      </c>
    </row>
    <row r="649" spans="1:24" x14ac:dyDescent="0.25">
      <c r="A649" s="2" t="s">
        <v>736</v>
      </c>
      <c r="B649" s="2">
        <v>11618</v>
      </c>
      <c r="C649" s="2" t="s">
        <v>1943</v>
      </c>
      <c r="D649" s="2" t="s">
        <v>26</v>
      </c>
      <c r="E649" s="2" t="s">
        <v>27</v>
      </c>
      <c r="F649" s="2" t="s">
        <v>28</v>
      </c>
      <c r="G649" s="2" t="s">
        <v>1892</v>
      </c>
      <c r="H649" s="2"/>
      <c r="I649" s="2"/>
      <c r="J649" s="2"/>
      <c r="K649" s="2" t="s">
        <v>1893</v>
      </c>
      <c r="L649" s="2" t="s">
        <v>32</v>
      </c>
      <c r="M649" s="2" t="b">
        <v>0</v>
      </c>
      <c r="N649" s="2" t="s">
        <v>1944</v>
      </c>
      <c r="O649" s="2" t="s">
        <v>1944</v>
      </c>
      <c r="P649" s="2">
        <v>18.357320000000001</v>
      </c>
      <c r="Q649" s="2">
        <v>0</v>
      </c>
      <c r="R649" s="2">
        <v>5000</v>
      </c>
      <c r="S649" s="2">
        <v>32.859990000000003</v>
      </c>
      <c r="T649" s="2">
        <v>6</v>
      </c>
      <c r="U649" s="2">
        <v>6</v>
      </c>
      <c r="V649" s="2">
        <v>143255.68924899999</v>
      </c>
      <c r="W649" s="2"/>
      <c r="X649" s="2" t="s">
        <v>35</v>
      </c>
    </row>
    <row r="650" spans="1:24" x14ac:dyDescent="0.25">
      <c r="A650" s="2" t="s">
        <v>736</v>
      </c>
      <c r="B650" s="2">
        <v>11611</v>
      </c>
      <c r="C650" s="2" t="s">
        <v>1921</v>
      </c>
      <c r="D650" s="2" t="s">
        <v>26</v>
      </c>
      <c r="E650" s="2" t="s">
        <v>54</v>
      </c>
      <c r="F650" s="2" t="s">
        <v>37</v>
      </c>
      <c r="G650" s="2" t="s">
        <v>1856</v>
      </c>
      <c r="H650" s="2"/>
      <c r="I650" s="2"/>
      <c r="J650" s="2"/>
      <c r="K650" s="2" t="s">
        <v>1857</v>
      </c>
      <c r="L650" s="2" t="s">
        <v>38</v>
      </c>
      <c r="M650" s="2" t="b">
        <v>0</v>
      </c>
      <c r="N650" s="2" t="s">
        <v>1922</v>
      </c>
      <c r="O650" s="2" t="s">
        <v>1923</v>
      </c>
      <c r="P650" s="2">
        <v>25.782679999999999</v>
      </c>
      <c r="Q650" s="2">
        <v>218.11482000000001</v>
      </c>
      <c r="R650" s="2">
        <v>5000</v>
      </c>
      <c r="S650" s="2">
        <v>31.561145</v>
      </c>
      <c r="T650" s="2">
        <v>26</v>
      </c>
      <c r="U650" s="2">
        <v>0</v>
      </c>
      <c r="V650" s="2">
        <v>-137593.27317100001</v>
      </c>
      <c r="W650" s="2"/>
      <c r="X650" s="2" t="s">
        <v>35</v>
      </c>
    </row>
    <row r="651" spans="1:24" x14ac:dyDescent="0.25">
      <c r="A651" s="2" t="s">
        <v>736</v>
      </c>
      <c r="B651" s="2">
        <v>11599</v>
      </c>
      <c r="C651" s="2" t="s">
        <v>1888</v>
      </c>
      <c r="D651" s="2" t="s">
        <v>26</v>
      </c>
      <c r="E651" s="2" t="s">
        <v>41</v>
      </c>
      <c r="F651" s="2" t="s">
        <v>37</v>
      </c>
      <c r="G651" s="2" t="s">
        <v>1884</v>
      </c>
      <c r="H651" s="2"/>
      <c r="I651" s="2"/>
      <c r="J651" s="2"/>
      <c r="K651" s="2" t="s">
        <v>1885</v>
      </c>
      <c r="L651" s="2" t="s">
        <v>38</v>
      </c>
      <c r="M651" s="2" t="b">
        <v>0</v>
      </c>
      <c r="N651" s="2" t="s">
        <v>1889</v>
      </c>
      <c r="O651" s="2" t="s">
        <v>1890</v>
      </c>
      <c r="P651" s="2">
        <v>21.00581</v>
      </c>
      <c r="Q651" s="2">
        <v>252.98676</v>
      </c>
      <c r="R651" s="2">
        <v>5000</v>
      </c>
      <c r="S651" s="2">
        <v>37</v>
      </c>
      <c r="T651" s="2">
        <v>8</v>
      </c>
      <c r="U651" s="2">
        <v>0</v>
      </c>
      <c r="V651" s="2">
        <v>-161304.38573499999</v>
      </c>
      <c r="W651" s="2"/>
      <c r="X651" s="2" t="s">
        <v>35</v>
      </c>
    </row>
    <row r="652" spans="1:24" x14ac:dyDescent="0.25">
      <c r="A652" s="2" t="s">
        <v>736</v>
      </c>
      <c r="B652" s="2">
        <v>11613</v>
      </c>
      <c r="C652" s="2" t="s">
        <v>1927</v>
      </c>
      <c r="D652" s="2" t="s">
        <v>26</v>
      </c>
      <c r="E652" s="2" t="s">
        <v>54</v>
      </c>
      <c r="F652" s="2" t="s">
        <v>37</v>
      </c>
      <c r="G652" s="2" t="s">
        <v>763</v>
      </c>
      <c r="H652" s="2" t="s">
        <v>505</v>
      </c>
      <c r="I652" s="2" t="s">
        <v>506</v>
      </c>
      <c r="J652" s="2" t="s">
        <v>764</v>
      </c>
      <c r="K652" s="2" t="s">
        <v>765</v>
      </c>
      <c r="L652" s="2" t="s">
        <v>38</v>
      </c>
      <c r="M652" s="2" t="b">
        <v>0</v>
      </c>
      <c r="N652" s="2" t="s">
        <v>1928</v>
      </c>
      <c r="O652" s="2" t="s">
        <v>1928</v>
      </c>
      <c r="P652" s="2">
        <v>8.4313199999999995</v>
      </c>
      <c r="Q652" s="2">
        <v>208.61653000000001</v>
      </c>
      <c r="R652" s="2">
        <v>4800</v>
      </c>
      <c r="S652" s="2">
        <v>22.62</v>
      </c>
      <c r="T652" s="2">
        <v>8</v>
      </c>
      <c r="U652" s="2">
        <v>0</v>
      </c>
      <c r="V652" s="2">
        <v>-94669.108030000003</v>
      </c>
      <c r="W652" s="2" t="s">
        <v>765</v>
      </c>
      <c r="X652" s="2" t="s">
        <v>35</v>
      </c>
    </row>
    <row r="653" spans="1:24" x14ac:dyDescent="0.25">
      <c r="A653" s="2" t="s">
        <v>736</v>
      </c>
      <c r="B653" s="2">
        <v>11615</v>
      </c>
      <c r="C653" s="2" t="s">
        <v>1934</v>
      </c>
      <c r="D653" s="2" t="s">
        <v>26</v>
      </c>
      <c r="E653" s="2" t="s">
        <v>41</v>
      </c>
      <c r="F653" s="2" t="s">
        <v>37</v>
      </c>
      <c r="G653" s="2" t="s">
        <v>1930</v>
      </c>
      <c r="H653" s="2"/>
      <c r="I653" s="2"/>
      <c r="J653" s="2"/>
      <c r="K653" s="2" t="s">
        <v>1931</v>
      </c>
      <c r="L653" s="2" t="s">
        <v>38</v>
      </c>
      <c r="M653" s="2" t="b">
        <v>0</v>
      </c>
      <c r="N653" s="2" t="s">
        <v>1935</v>
      </c>
      <c r="O653" s="2" t="s">
        <v>1936</v>
      </c>
      <c r="P653" s="2">
        <v>26.545000000000002</v>
      </c>
      <c r="Q653" s="2">
        <v>226.59751</v>
      </c>
      <c r="R653" s="2">
        <v>5000</v>
      </c>
      <c r="S653" s="2">
        <v>30.239989999999999</v>
      </c>
      <c r="T653" s="2">
        <v>21</v>
      </c>
      <c r="U653" s="2">
        <v>0</v>
      </c>
      <c r="V653" s="2">
        <v>-131833.594908</v>
      </c>
      <c r="W653" s="2"/>
      <c r="X653" s="2" t="s">
        <v>35</v>
      </c>
    </row>
    <row r="654" spans="1:24" x14ac:dyDescent="0.25">
      <c r="A654" s="2" t="s">
        <v>24</v>
      </c>
      <c r="B654" s="2">
        <v>11603</v>
      </c>
      <c r="C654" s="2" t="s">
        <v>1900</v>
      </c>
      <c r="D654" s="2" t="s">
        <v>26</v>
      </c>
      <c r="E654" s="2" t="s">
        <v>41</v>
      </c>
      <c r="F654" s="2" t="s">
        <v>37</v>
      </c>
      <c r="G654" s="2" t="s">
        <v>42</v>
      </c>
      <c r="H654" s="2"/>
      <c r="I654" s="2"/>
      <c r="J654" s="2"/>
      <c r="K654" s="2" t="s">
        <v>43</v>
      </c>
      <c r="L654" s="2" t="s">
        <v>38</v>
      </c>
      <c r="M654" s="2" t="b">
        <v>0</v>
      </c>
      <c r="N654" s="2" t="s">
        <v>1901</v>
      </c>
      <c r="O654" s="2" t="s">
        <v>1901</v>
      </c>
      <c r="P654" s="2">
        <v>0.26704</v>
      </c>
      <c r="Q654" s="2">
        <v>4.6825099999999997</v>
      </c>
      <c r="R654" s="2">
        <v>300</v>
      </c>
      <c r="S654" s="2">
        <v>28.989989999999999</v>
      </c>
      <c r="T654" s="2">
        <v>1</v>
      </c>
      <c r="U654" s="2">
        <v>0</v>
      </c>
      <c r="V654" s="2">
        <v>-7583.047345</v>
      </c>
      <c r="W654" s="2"/>
      <c r="X654" s="2" t="s">
        <v>35</v>
      </c>
    </row>
    <row r="655" spans="1:24" x14ac:dyDescent="0.25">
      <c r="A655" s="2" t="s">
        <v>736</v>
      </c>
      <c r="B655" s="2">
        <v>11591</v>
      </c>
      <c r="C655" s="2" t="s">
        <v>1870</v>
      </c>
      <c r="D655" s="2" t="s">
        <v>26</v>
      </c>
      <c r="E655" s="2" t="s">
        <v>54</v>
      </c>
      <c r="F655" s="2" t="s">
        <v>37</v>
      </c>
      <c r="G655" s="2" t="s">
        <v>93</v>
      </c>
      <c r="H655" s="2" t="s">
        <v>77</v>
      </c>
      <c r="I655" s="2" t="s">
        <v>94</v>
      </c>
      <c r="J655" s="2" t="s">
        <v>95</v>
      </c>
      <c r="K655" s="2" t="s">
        <v>96</v>
      </c>
      <c r="L655" s="2" t="s">
        <v>38</v>
      </c>
      <c r="M655" s="2" t="b">
        <v>0</v>
      </c>
      <c r="N655" s="2" t="s">
        <v>1871</v>
      </c>
      <c r="O655" s="2" t="s">
        <v>1872</v>
      </c>
      <c r="P655" s="2">
        <v>21.929040000000001</v>
      </c>
      <c r="Q655" s="2">
        <v>252.13851</v>
      </c>
      <c r="R655" s="2">
        <v>5000</v>
      </c>
      <c r="S655" s="2">
        <v>31.92</v>
      </c>
      <c r="T655" s="2">
        <v>15</v>
      </c>
      <c r="U655" s="2">
        <v>0</v>
      </c>
      <c r="V655" s="2">
        <v>-139157.72953099999</v>
      </c>
      <c r="W655" s="2" t="s">
        <v>96</v>
      </c>
      <c r="X655" s="2" t="s">
        <v>35</v>
      </c>
    </row>
    <row r="656" spans="1:24" x14ac:dyDescent="0.25">
      <c r="A656" s="2" t="s">
        <v>736</v>
      </c>
      <c r="B656" s="2">
        <v>11617</v>
      </c>
      <c r="C656" s="2" t="s">
        <v>1941</v>
      </c>
      <c r="D656" s="2" t="s">
        <v>26</v>
      </c>
      <c r="E656" s="2" t="s">
        <v>54</v>
      </c>
      <c r="F656" s="2" t="s">
        <v>37</v>
      </c>
      <c r="G656" s="2" t="s">
        <v>1938</v>
      </c>
      <c r="H656" s="2"/>
      <c r="I656" s="2"/>
      <c r="J656" s="2"/>
      <c r="K656" s="2" t="s">
        <v>1939</v>
      </c>
      <c r="L656" s="2" t="s">
        <v>38</v>
      </c>
      <c r="M656" s="2" t="b">
        <v>0</v>
      </c>
      <c r="N656" s="2" t="s">
        <v>1942</v>
      </c>
      <c r="O656" s="2" t="s">
        <v>1942</v>
      </c>
      <c r="P656" s="2">
        <v>8.80307</v>
      </c>
      <c r="Q656" s="2">
        <v>266.41455000000002</v>
      </c>
      <c r="R656" s="2">
        <v>5000</v>
      </c>
      <c r="S656" s="2">
        <v>36.369990000000001</v>
      </c>
      <c r="T656" s="2">
        <v>3</v>
      </c>
      <c r="U656" s="2">
        <v>0</v>
      </c>
      <c r="V656" s="2">
        <v>-158557.80800399999</v>
      </c>
      <c r="W656" s="2"/>
      <c r="X656" s="2" t="s">
        <v>35</v>
      </c>
    </row>
    <row r="657" spans="1:24" x14ac:dyDescent="0.25">
      <c r="A657" s="2" t="s">
        <v>736</v>
      </c>
      <c r="B657" s="2">
        <v>11619</v>
      </c>
      <c r="C657" s="2" t="s">
        <v>1945</v>
      </c>
      <c r="D657" s="2" t="s">
        <v>26</v>
      </c>
      <c r="E657" s="2" t="s">
        <v>27</v>
      </c>
      <c r="F657" s="2" t="s">
        <v>37</v>
      </c>
      <c r="G657" s="2" t="s">
        <v>1892</v>
      </c>
      <c r="H657" s="2"/>
      <c r="I657" s="2"/>
      <c r="J657" s="2"/>
      <c r="K657" s="2" t="s">
        <v>1893</v>
      </c>
      <c r="L657" s="2" t="s">
        <v>38</v>
      </c>
      <c r="M657" s="2" t="b">
        <v>0</v>
      </c>
      <c r="N657" s="2" t="s">
        <v>1946</v>
      </c>
      <c r="O657" s="2" t="s">
        <v>1946</v>
      </c>
      <c r="P657" s="2">
        <v>14.593439999999999</v>
      </c>
      <c r="Q657" s="2">
        <v>217.04918000000001</v>
      </c>
      <c r="R657" s="2">
        <v>5000</v>
      </c>
      <c r="S657" s="2">
        <v>32.909990000000001</v>
      </c>
      <c r="T657" s="2">
        <v>3</v>
      </c>
      <c r="U657" s="2">
        <v>0</v>
      </c>
      <c r="V657" s="2">
        <v>-143473.668148</v>
      </c>
      <c r="W657" s="2"/>
      <c r="X657" s="2" t="s">
        <v>35</v>
      </c>
    </row>
    <row r="658" spans="1:24" x14ac:dyDescent="0.25">
      <c r="A658" s="2" t="s">
        <v>736</v>
      </c>
      <c r="B658" s="2">
        <v>11595</v>
      </c>
      <c r="C658" s="2" t="s">
        <v>1875</v>
      </c>
      <c r="D658" s="2" t="s">
        <v>26</v>
      </c>
      <c r="E658" s="2" t="s">
        <v>54</v>
      </c>
      <c r="F658" s="2" t="s">
        <v>37</v>
      </c>
      <c r="G658" s="2" t="s">
        <v>218</v>
      </c>
      <c r="H658" s="2" t="s">
        <v>102</v>
      </c>
      <c r="I658" s="2" t="s">
        <v>219</v>
      </c>
      <c r="J658" s="2" t="s">
        <v>220</v>
      </c>
      <c r="K658" s="2" t="s">
        <v>221</v>
      </c>
      <c r="L658" s="2" t="s">
        <v>38</v>
      </c>
      <c r="M658" s="2" t="b">
        <v>0</v>
      </c>
      <c r="N658" s="2" t="s">
        <v>1876</v>
      </c>
      <c r="O658" s="2" t="s">
        <v>1876</v>
      </c>
      <c r="P658" s="2">
        <v>13.76421</v>
      </c>
      <c r="Q658" s="2">
        <v>169.08331999999999</v>
      </c>
      <c r="R658" s="2">
        <v>5000</v>
      </c>
      <c r="S658" s="2">
        <v>23.35</v>
      </c>
      <c r="T658" s="2">
        <v>13</v>
      </c>
      <c r="U658" s="2">
        <v>0</v>
      </c>
      <c r="V658" s="2">
        <v>-101796.146133</v>
      </c>
      <c r="W658" s="2" t="s">
        <v>221</v>
      </c>
      <c r="X658" s="2" t="s">
        <v>35</v>
      </c>
    </row>
    <row r="659" spans="1:24" x14ac:dyDescent="0.25">
      <c r="A659" s="2" t="s">
        <v>736</v>
      </c>
      <c r="B659" s="2">
        <v>11583</v>
      </c>
      <c r="C659" s="2" t="s">
        <v>1846</v>
      </c>
      <c r="D659" s="2" t="s">
        <v>26</v>
      </c>
      <c r="E659" s="2" t="s">
        <v>41</v>
      </c>
      <c r="F659" s="2" t="s">
        <v>37</v>
      </c>
      <c r="G659" s="2" t="s">
        <v>1708</v>
      </c>
      <c r="H659" s="2" t="s">
        <v>1259</v>
      </c>
      <c r="I659" s="2" t="s">
        <v>1709</v>
      </c>
      <c r="J659" s="2" t="s">
        <v>1710</v>
      </c>
      <c r="K659" s="2" t="s">
        <v>1711</v>
      </c>
      <c r="L659" s="2" t="s">
        <v>38</v>
      </c>
      <c r="M659" s="2" t="b">
        <v>0</v>
      </c>
      <c r="N659" s="2" t="s">
        <v>1847</v>
      </c>
      <c r="O659" s="2" t="s">
        <v>1848</v>
      </c>
      <c r="P659" s="2">
        <v>13.0115</v>
      </c>
      <c r="Q659" s="2">
        <v>38.984749999999998</v>
      </c>
      <c r="R659" s="2">
        <v>2500</v>
      </c>
      <c r="S659" s="2">
        <v>39.14</v>
      </c>
      <c r="T659" s="2">
        <v>16</v>
      </c>
      <c r="U659" s="2">
        <v>0</v>
      </c>
      <c r="V659" s="2">
        <v>-85316.941319999998</v>
      </c>
      <c r="W659" s="2" t="s">
        <v>573</v>
      </c>
      <c r="X659" s="2" t="s">
        <v>35</v>
      </c>
    </row>
    <row r="660" spans="1:24" x14ac:dyDescent="0.25">
      <c r="A660" s="2" t="s">
        <v>736</v>
      </c>
      <c r="B660" s="2">
        <v>11607</v>
      </c>
      <c r="C660" s="2" t="s">
        <v>1910</v>
      </c>
      <c r="D660" s="2" t="s">
        <v>26</v>
      </c>
      <c r="E660" s="2" t="s">
        <v>27</v>
      </c>
      <c r="F660" s="2" t="s">
        <v>37</v>
      </c>
      <c r="G660" s="2" t="s">
        <v>1907</v>
      </c>
      <c r="H660" s="2"/>
      <c r="I660" s="2"/>
      <c r="J660" s="2"/>
      <c r="K660" s="2" t="s">
        <v>1908</v>
      </c>
      <c r="L660" s="2" t="s">
        <v>38</v>
      </c>
      <c r="M660" s="2" t="b">
        <v>0</v>
      </c>
      <c r="N660" s="2" t="s">
        <v>1911</v>
      </c>
      <c r="O660" s="2" t="s">
        <v>1911</v>
      </c>
      <c r="P660" s="2">
        <v>5.3573700000000004</v>
      </c>
      <c r="Q660" s="2">
        <v>94.135270000000006</v>
      </c>
      <c r="R660" s="2">
        <v>5000</v>
      </c>
      <c r="S660" s="2">
        <v>36.840000000000003</v>
      </c>
      <c r="T660" s="2">
        <v>1</v>
      </c>
      <c r="U660" s="2">
        <v>0</v>
      </c>
      <c r="V660" s="2">
        <v>-160606.853256</v>
      </c>
      <c r="W660" s="2"/>
      <c r="X660" s="2" t="s">
        <v>35</v>
      </c>
    </row>
    <row r="661" spans="1:24" x14ac:dyDescent="0.25">
      <c r="A661" s="2" t="s">
        <v>736</v>
      </c>
      <c r="B661" s="2">
        <v>11553</v>
      </c>
      <c r="C661" s="2" t="s">
        <v>1840</v>
      </c>
      <c r="D661" s="2" t="s">
        <v>26</v>
      </c>
      <c r="E661" s="2" t="s">
        <v>41</v>
      </c>
      <c r="F661" s="2" t="s">
        <v>37</v>
      </c>
      <c r="G661" s="2" t="s">
        <v>1758</v>
      </c>
      <c r="H661" s="2" t="s">
        <v>394</v>
      </c>
      <c r="I661" s="2" t="s">
        <v>1759</v>
      </c>
      <c r="J661" s="2" t="s">
        <v>1760</v>
      </c>
      <c r="K661" s="2" t="s">
        <v>1761</v>
      </c>
      <c r="L661" s="2" t="s">
        <v>38</v>
      </c>
      <c r="M661" s="2" t="b">
        <v>0</v>
      </c>
      <c r="N661" s="2" t="s">
        <v>1841</v>
      </c>
      <c r="O661" s="2" t="s">
        <v>1842</v>
      </c>
      <c r="P661" s="2">
        <v>29.66478</v>
      </c>
      <c r="Q661" s="2">
        <v>1464.3276499999999</v>
      </c>
      <c r="R661" s="2">
        <v>5000</v>
      </c>
      <c r="S661" s="2">
        <v>39.761865999999998</v>
      </c>
      <c r="T661" s="2">
        <v>16</v>
      </c>
      <c r="U661" s="2">
        <v>0</v>
      </c>
      <c r="V661" s="2">
        <v>-173193.945465</v>
      </c>
      <c r="W661" s="2" t="s">
        <v>573</v>
      </c>
      <c r="X661" s="2" t="s">
        <v>35</v>
      </c>
    </row>
    <row r="662" spans="1:24" x14ac:dyDescent="0.25">
      <c r="A662" s="2" t="s">
        <v>24</v>
      </c>
      <c r="B662" s="2">
        <v>574</v>
      </c>
      <c r="C662" s="2" t="s">
        <v>1956</v>
      </c>
      <c r="D662" s="2" t="s">
        <v>26</v>
      </c>
      <c r="E662" s="2" t="s">
        <v>27</v>
      </c>
      <c r="F662" s="2" t="s">
        <v>28</v>
      </c>
      <c r="G662" s="2" t="s">
        <v>415</v>
      </c>
      <c r="H662" s="2" t="s">
        <v>30</v>
      </c>
      <c r="I662" s="2" t="s">
        <v>30</v>
      </c>
      <c r="J662" s="2" t="s">
        <v>30</v>
      </c>
      <c r="K662" s="2" t="s">
        <v>416</v>
      </c>
      <c r="L662" s="2" t="s">
        <v>32</v>
      </c>
      <c r="M662" s="2" t="b">
        <v>0</v>
      </c>
      <c r="N662" s="2" t="s">
        <v>1957</v>
      </c>
      <c r="O662" s="2" t="s">
        <v>1957</v>
      </c>
      <c r="P662" s="2">
        <v>4.0215399999999999</v>
      </c>
      <c r="Q662" s="2">
        <v>0</v>
      </c>
      <c r="R662" s="2">
        <v>600</v>
      </c>
      <c r="S662" s="2">
        <v>12.98</v>
      </c>
      <c r="T662" s="2">
        <v>1</v>
      </c>
      <c r="U662" s="2">
        <v>0.75</v>
      </c>
      <c r="V662" s="2">
        <v>6784.5631149999999</v>
      </c>
      <c r="W662" s="2" t="s">
        <v>416</v>
      </c>
      <c r="X662" s="2" t="s">
        <v>35</v>
      </c>
    </row>
    <row r="663" spans="1:24" x14ac:dyDescent="0.25">
      <c r="A663" s="2" t="s">
        <v>24</v>
      </c>
      <c r="B663" s="2">
        <v>576</v>
      </c>
      <c r="C663" s="2" t="s">
        <v>1960</v>
      </c>
      <c r="D663" s="2" t="s">
        <v>26</v>
      </c>
      <c r="E663" s="2" t="s">
        <v>27</v>
      </c>
      <c r="F663" s="2" t="s">
        <v>28</v>
      </c>
      <c r="G663" s="2" t="s">
        <v>229</v>
      </c>
      <c r="H663" s="2" t="s">
        <v>30</v>
      </c>
      <c r="I663" s="2" t="s">
        <v>30</v>
      </c>
      <c r="J663" s="2" t="s">
        <v>30</v>
      </c>
      <c r="K663" s="2" t="s">
        <v>230</v>
      </c>
      <c r="L663" s="2" t="s">
        <v>32</v>
      </c>
      <c r="M663" s="2" t="b">
        <v>0</v>
      </c>
      <c r="N663" s="2" t="s">
        <v>1961</v>
      </c>
      <c r="O663" s="2" t="s">
        <v>1962</v>
      </c>
      <c r="P663" s="2">
        <v>0.85126999999999997</v>
      </c>
      <c r="Q663" s="2">
        <v>0</v>
      </c>
      <c r="R663" s="2">
        <v>500</v>
      </c>
      <c r="S663" s="2">
        <v>14.74</v>
      </c>
      <c r="T663" s="2">
        <v>3</v>
      </c>
      <c r="U663" s="2">
        <v>0.5</v>
      </c>
      <c r="V663" s="2">
        <v>6420.4198969999998</v>
      </c>
      <c r="W663" s="2" t="s">
        <v>230</v>
      </c>
      <c r="X663" s="2" t="s">
        <v>35</v>
      </c>
    </row>
    <row r="664" spans="1:24" x14ac:dyDescent="0.25">
      <c r="A664" s="2" t="s">
        <v>24</v>
      </c>
      <c r="B664" s="2">
        <v>577</v>
      </c>
      <c r="C664" s="2" t="s">
        <v>1963</v>
      </c>
      <c r="D664" s="2" t="s">
        <v>26</v>
      </c>
      <c r="E664" s="2" t="s">
        <v>27</v>
      </c>
      <c r="F664" s="2" t="s">
        <v>37</v>
      </c>
      <c r="G664" s="2" t="s">
        <v>229</v>
      </c>
      <c r="H664" s="2" t="s">
        <v>30</v>
      </c>
      <c r="I664" s="2" t="s">
        <v>30</v>
      </c>
      <c r="J664" s="2" t="s">
        <v>30</v>
      </c>
      <c r="K664" s="2" t="s">
        <v>230</v>
      </c>
      <c r="L664" s="2" t="s">
        <v>38</v>
      </c>
      <c r="M664" s="2" t="b">
        <v>0</v>
      </c>
      <c r="N664" s="2" t="s">
        <v>1964</v>
      </c>
      <c r="O664" s="2" t="s">
        <v>1964</v>
      </c>
      <c r="P664" s="2">
        <v>1.0312600000000001</v>
      </c>
      <c r="Q664" s="2">
        <v>8.1174400000000002</v>
      </c>
      <c r="R664" s="2">
        <v>500</v>
      </c>
      <c r="S664" s="2">
        <v>14.76</v>
      </c>
      <c r="T664" s="2">
        <v>1</v>
      </c>
      <c r="U664" s="2">
        <v>0</v>
      </c>
      <c r="V664" s="2">
        <v>-6429.1314570000004</v>
      </c>
      <c r="W664" s="2" t="s">
        <v>230</v>
      </c>
      <c r="X664" s="2" t="s">
        <v>35</v>
      </c>
    </row>
    <row r="665" spans="1:24" x14ac:dyDescent="0.25">
      <c r="A665" s="2" t="s">
        <v>24</v>
      </c>
      <c r="B665" s="2">
        <v>575</v>
      </c>
      <c r="C665" s="2" t="s">
        <v>1958</v>
      </c>
      <c r="D665" s="2" t="s">
        <v>26</v>
      </c>
      <c r="E665" s="2" t="s">
        <v>27</v>
      </c>
      <c r="F665" s="2" t="s">
        <v>37</v>
      </c>
      <c r="G665" s="2" t="s">
        <v>415</v>
      </c>
      <c r="H665" s="2" t="s">
        <v>30</v>
      </c>
      <c r="I665" s="2" t="s">
        <v>30</v>
      </c>
      <c r="J665" s="2" t="s">
        <v>30</v>
      </c>
      <c r="K665" s="2" t="s">
        <v>416</v>
      </c>
      <c r="L665" s="2" t="s">
        <v>38</v>
      </c>
      <c r="M665" s="2" t="b">
        <v>0</v>
      </c>
      <c r="N665" s="2" t="s">
        <v>1959</v>
      </c>
      <c r="O665" s="2" t="s">
        <v>1959</v>
      </c>
      <c r="P665" s="2">
        <v>1.21326</v>
      </c>
      <c r="Q665" s="2">
        <v>12.76519</v>
      </c>
      <c r="R665" s="2">
        <v>600</v>
      </c>
      <c r="S665" s="2">
        <v>13.01</v>
      </c>
      <c r="T665" s="2">
        <v>2</v>
      </c>
      <c r="U665" s="2">
        <v>0</v>
      </c>
      <c r="V665" s="2">
        <v>-6800.243923</v>
      </c>
      <c r="W665" s="2" t="s">
        <v>416</v>
      </c>
      <c r="X665" s="2" t="s">
        <v>35</v>
      </c>
    </row>
    <row r="666" spans="1:24" x14ac:dyDescent="0.25">
      <c r="A666" s="2" t="s">
        <v>736</v>
      </c>
      <c r="B666" s="2">
        <v>580</v>
      </c>
      <c r="C666" s="2" t="s">
        <v>1965</v>
      </c>
      <c r="D666" s="2" t="s">
        <v>26</v>
      </c>
      <c r="E666" s="2" t="s">
        <v>41</v>
      </c>
      <c r="F666" s="2" t="s">
        <v>28</v>
      </c>
      <c r="G666" s="2" t="s">
        <v>908</v>
      </c>
      <c r="H666" s="2"/>
      <c r="I666" s="2"/>
      <c r="J666" s="2"/>
      <c r="K666" s="2" t="s">
        <v>909</v>
      </c>
      <c r="L666" s="2" t="s">
        <v>32</v>
      </c>
      <c r="M666" s="2" t="b">
        <v>0</v>
      </c>
      <c r="N666" s="2" t="s">
        <v>1966</v>
      </c>
      <c r="O666" s="2" t="s">
        <v>1967</v>
      </c>
      <c r="P666" s="2">
        <v>13.405099999999999</v>
      </c>
      <c r="Q666" s="2">
        <v>0</v>
      </c>
      <c r="R666" s="2">
        <v>2000</v>
      </c>
      <c r="S666" s="2">
        <v>10.91</v>
      </c>
      <c r="T666" s="2">
        <v>7</v>
      </c>
      <c r="U666" s="2">
        <v>2.2000000000000002</v>
      </c>
      <c r="V666" s="2">
        <v>18885.234550000001</v>
      </c>
      <c r="W666" s="2"/>
      <c r="X666" s="2" t="s">
        <v>35</v>
      </c>
    </row>
    <row r="667" spans="1:24" x14ac:dyDescent="0.25">
      <c r="A667" s="2" t="s">
        <v>736</v>
      </c>
      <c r="B667" s="2">
        <v>581</v>
      </c>
      <c r="C667" s="2" t="s">
        <v>1968</v>
      </c>
      <c r="D667" s="2" t="s">
        <v>26</v>
      </c>
      <c r="E667" s="2" t="s">
        <v>41</v>
      </c>
      <c r="F667" s="2" t="s">
        <v>37</v>
      </c>
      <c r="G667" s="2" t="s">
        <v>908</v>
      </c>
      <c r="H667" s="2"/>
      <c r="I667" s="2"/>
      <c r="J667" s="2"/>
      <c r="K667" s="2" t="s">
        <v>909</v>
      </c>
      <c r="L667" s="2" t="s">
        <v>38</v>
      </c>
      <c r="M667" s="2" t="b">
        <v>0</v>
      </c>
      <c r="N667" s="2" t="s">
        <v>1969</v>
      </c>
      <c r="O667" s="2" t="s">
        <v>1969</v>
      </c>
      <c r="P667" s="2">
        <v>8.5395000000000003</v>
      </c>
      <c r="Q667" s="2">
        <v>80.055269999999993</v>
      </c>
      <c r="R667" s="2">
        <v>2000</v>
      </c>
      <c r="S667" s="2">
        <v>10.961428</v>
      </c>
      <c r="T667" s="2">
        <v>7</v>
      </c>
      <c r="U667" s="2">
        <v>0</v>
      </c>
      <c r="V667" s="2">
        <v>-18974.256534</v>
      </c>
      <c r="W667" s="2"/>
      <c r="X667" s="2" t="s">
        <v>35</v>
      </c>
    </row>
    <row r="668" spans="1:24" x14ac:dyDescent="0.25">
      <c r="A668" s="2" t="s">
        <v>24</v>
      </c>
      <c r="B668" s="2">
        <v>584</v>
      </c>
      <c r="C668" s="2" t="s">
        <v>1970</v>
      </c>
      <c r="D668" s="2" t="s">
        <v>26</v>
      </c>
      <c r="E668" s="2" t="s">
        <v>41</v>
      </c>
      <c r="F668" s="2" t="s">
        <v>28</v>
      </c>
      <c r="G668" s="2" t="s">
        <v>1971</v>
      </c>
      <c r="H668" s="2"/>
      <c r="I668" s="2"/>
      <c r="J668" s="2"/>
      <c r="K668" s="2" t="s">
        <v>1972</v>
      </c>
      <c r="L668" s="2" t="s">
        <v>32</v>
      </c>
      <c r="M668" s="2" t="b">
        <v>0</v>
      </c>
      <c r="N668" s="2" t="s">
        <v>1973</v>
      </c>
      <c r="O668" s="2" t="s">
        <v>1973</v>
      </c>
      <c r="P668" s="2">
        <v>0.48076999999999998</v>
      </c>
      <c r="Q668" s="2">
        <v>0</v>
      </c>
      <c r="R668" s="2">
        <v>300</v>
      </c>
      <c r="S668" s="2">
        <v>27.43</v>
      </c>
      <c r="T668" s="2">
        <v>1</v>
      </c>
      <c r="U668" s="2">
        <v>0.5</v>
      </c>
      <c r="V668" s="2">
        <v>7122.2087579999998</v>
      </c>
      <c r="W668" s="2"/>
      <c r="X668" s="2" t="s">
        <v>35</v>
      </c>
    </row>
    <row r="669" spans="1:24" x14ac:dyDescent="0.25">
      <c r="A669" s="2" t="s">
        <v>24</v>
      </c>
      <c r="B669" s="2">
        <v>586</v>
      </c>
      <c r="C669" s="2" t="s">
        <v>1974</v>
      </c>
      <c r="D669" s="2" t="s">
        <v>26</v>
      </c>
      <c r="E669" s="2" t="s">
        <v>27</v>
      </c>
      <c r="F669" s="2" t="s">
        <v>28</v>
      </c>
      <c r="G669" s="2" t="s">
        <v>153</v>
      </c>
      <c r="H669" s="2" t="s">
        <v>30</v>
      </c>
      <c r="I669" s="2" t="s">
        <v>30</v>
      </c>
      <c r="J669" s="2" t="s">
        <v>30</v>
      </c>
      <c r="K669" s="2" t="s">
        <v>154</v>
      </c>
      <c r="L669" s="2" t="s">
        <v>32</v>
      </c>
      <c r="M669" s="2" t="b">
        <v>0</v>
      </c>
      <c r="N669" s="2" t="s">
        <v>1975</v>
      </c>
      <c r="O669" s="2" t="s">
        <v>1975</v>
      </c>
      <c r="P669" s="2">
        <v>2.0107599999999999</v>
      </c>
      <c r="Q669" s="2">
        <v>0</v>
      </c>
      <c r="R669" s="2">
        <v>300</v>
      </c>
      <c r="S669" s="2">
        <v>30.35</v>
      </c>
      <c r="T669" s="2">
        <v>2</v>
      </c>
      <c r="U669" s="2">
        <v>0.5</v>
      </c>
      <c r="V669" s="2">
        <v>7880.3877439999997</v>
      </c>
      <c r="W669" s="2" t="s">
        <v>154</v>
      </c>
      <c r="X669" s="2" t="s">
        <v>35</v>
      </c>
    </row>
    <row r="670" spans="1:24" x14ac:dyDescent="0.25">
      <c r="A670" s="2" t="s">
        <v>736</v>
      </c>
      <c r="B670" s="2">
        <v>588</v>
      </c>
      <c r="C670" s="2" t="s">
        <v>1978</v>
      </c>
      <c r="D670" s="2" t="s">
        <v>26</v>
      </c>
      <c r="E670" s="2" t="s">
        <v>54</v>
      </c>
      <c r="F670" s="2" t="s">
        <v>28</v>
      </c>
      <c r="G670" s="2" t="s">
        <v>710</v>
      </c>
      <c r="H670" s="2" t="s">
        <v>711</v>
      </c>
      <c r="I670" s="2" t="s">
        <v>712</v>
      </c>
      <c r="J670" s="2" t="s">
        <v>713</v>
      </c>
      <c r="K670" s="2" t="s">
        <v>714</v>
      </c>
      <c r="L670" s="2" t="s">
        <v>32</v>
      </c>
      <c r="M670" s="2" t="b">
        <v>0</v>
      </c>
      <c r="N670" s="2" t="s">
        <v>1979</v>
      </c>
      <c r="O670" s="2" t="s">
        <v>1979</v>
      </c>
      <c r="P670" s="2">
        <v>32.24277</v>
      </c>
      <c r="Q670" s="2">
        <v>0</v>
      </c>
      <c r="R670" s="2">
        <v>5000</v>
      </c>
      <c r="S670" s="2">
        <v>23.227644000000002</v>
      </c>
      <c r="T670" s="2">
        <v>17</v>
      </c>
      <c r="U670" s="2">
        <v>6</v>
      </c>
      <c r="V670" s="2">
        <v>100517.760083</v>
      </c>
      <c r="W670" s="2" t="s">
        <v>714</v>
      </c>
      <c r="X670" s="2" t="s">
        <v>35</v>
      </c>
    </row>
    <row r="671" spans="1:24" x14ac:dyDescent="0.25">
      <c r="A671" s="2" t="s">
        <v>736</v>
      </c>
      <c r="B671" s="2">
        <v>590</v>
      </c>
      <c r="C671" s="2" t="s">
        <v>1982</v>
      </c>
      <c r="D671" s="2" t="s">
        <v>26</v>
      </c>
      <c r="E671" s="2" t="s">
        <v>41</v>
      </c>
      <c r="F671" s="2" t="s">
        <v>28</v>
      </c>
      <c r="G671" s="2" t="s">
        <v>461</v>
      </c>
      <c r="H671" s="2"/>
      <c r="I671" s="2"/>
      <c r="J671" s="2"/>
      <c r="K671" s="2" t="s">
        <v>462</v>
      </c>
      <c r="L671" s="2" t="s">
        <v>32</v>
      </c>
      <c r="M671" s="2" t="b">
        <v>0</v>
      </c>
      <c r="N671" s="2" t="s">
        <v>1983</v>
      </c>
      <c r="O671" s="2" t="s">
        <v>1984</v>
      </c>
      <c r="P671" s="2">
        <v>28.501670000000001</v>
      </c>
      <c r="Q671" s="2">
        <v>0</v>
      </c>
      <c r="R671" s="2">
        <v>4600</v>
      </c>
      <c r="S671" s="2">
        <v>23.995356000000001</v>
      </c>
      <c r="T671" s="2">
        <v>28</v>
      </c>
      <c r="U671" s="2">
        <v>4.05</v>
      </c>
      <c r="V671" s="2">
        <v>95532.835034999996</v>
      </c>
      <c r="W671" s="2"/>
      <c r="X671" s="2" t="s">
        <v>35</v>
      </c>
    </row>
    <row r="672" spans="1:24" x14ac:dyDescent="0.25">
      <c r="A672" s="2" t="s">
        <v>736</v>
      </c>
      <c r="B672" s="2">
        <v>589</v>
      </c>
      <c r="C672" s="2" t="s">
        <v>1980</v>
      </c>
      <c r="D672" s="2" t="s">
        <v>26</v>
      </c>
      <c r="E672" s="2" t="s">
        <v>54</v>
      </c>
      <c r="F672" s="2" t="s">
        <v>37</v>
      </c>
      <c r="G672" s="2" t="s">
        <v>710</v>
      </c>
      <c r="H672" s="2" t="s">
        <v>711</v>
      </c>
      <c r="I672" s="2" t="s">
        <v>712</v>
      </c>
      <c r="J672" s="2" t="s">
        <v>713</v>
      </c>
      <c r="K672" s="2" t="s">
        <v>714</v>
      </c>
      <c r="L672" s="2" t="s">
        <v>38</v>
      </c>
      <c r="M672" s="2" t="b">
        <v>0</v>
      </c>
      <c r="N672" s="2" t="s">
        <v>1981</v>
      </c>
      <c r="O672" s="2" t="s">
        <v>1981</v>
      </c>
      <c r="P672" s="2">
        <v>27.071639999999999</v>
      </c>
      <c r="Q672" s="2">
        <v>206.68534</v>
      </c>
      <c r="R672" s="2">
        <v>5000</v>
      </c>
      <c r="S672" s="2">
        <v>23.28</v>
      </c>
      <c r="T672" s="2">
        <v>16</v>
      </c>
      <c r="U672" s="2">
        <v>0</v>
      </c>
      <c r="V672" s="2">
        <v>-100744.330967</v>
      </c>
      <c r="W672" s="2" t="s">
        <v>714</v>
      </c>
      <c r="X672" s="2" t="s">
        <v>35</v>
      </c>
    </row>
    <row r="673" spans="1:24" x14ac:dyDescent="0.25">
      <c r="A673" s="2" t="s">
        <v>736</v>
      </c>
      <c r="B673" s="2">
        <v>596</v>
      </c>
      <c r="C673" s="2" t="s">
        <v>1988</v>
      </c>
      <c r="D673" s="2" t="s">
        <v>26</v>
      </c>
      <c r="E673" s="2" t="s">
        <v>41</v>
      </c>
      <c r="F673" s="2" t="s">
        <v>28</v>
      </c>
      <c r="G673" s="2" t="s">
        <v>756</v>
      </c>
      <c r="H673" s="2"/>
      <c r="I673" s="2"/>
      <c r="J673" s="2"/>
      <c r="K673" s="2" t="s">
        <v>757</v>
      </c>
      <c r="L673" s="2" t="s">
        <v>32</v>
      </c>
      <c r="M673" s="2" t="b">
        <v>0</v>
      </c>
      <c r="N673" s="2" t="s">
        <v>1989</v>
      </c>
      <c r="O673" s="2" t="s">
        <v>1989</v>
      </c>
      <c r="P673" s="2">
        <v>31.832830000000001</v>
      </c>
      <c r="Q673" s="2">
        <v>0</v>
      </c>
      <c r="R673" s="2">
        <v>5000</v>
      </c>
      <c r="S673" s="2">
        <v>31.888887</v>
      </c>
      <c r="T673" s="2">
        <v>9</v>
      </c>
      <c r="U673" s="2">
        <v>6</v>
      </c>
      <c r="V673" s="2">
        <v>137999.337891</v>
      </c>
      <c r="W673" s="2"/>
      <c r="X673" s="2" t="s">
        <v>35</v>
      </c>
    </row>
    <row r="674" spans="1:24" x14ac:dyDescent="0.25">
      <c r="A674" s="2" t="s">
        <v>24</v>
      </c>
      <c r="B674" s="2">
        <v>598</v>
      </c>
      <c r="C674" s="2" t="s">
        <v>1993</v>
      </c>
      <c r="D674" s="2" t="s">
        <v>26</v>
      </c>
      <c r="E674" s="2" t="s">
        <v>41</v>
      </c>
      <c r="F674" s="2" t="s">
        <v>28</v>
      </c>
      <c r="G674" s="2" t="s">
        <v>1781</v>
      </c>
      <c r="H674" s="2"/>
      <c r="I674" s="2"/>
      <c r="J674" s="2"/>
      <c r="K674" s="2" t="s">
        <v>1782</v>
      </c>
      <c r="L674" s="2" t="s">
        <v>32</v>
      </c>
      <c r="M674" s="2" t="b">
        <v>0</v>
      </c>
      <c r="N674" s="2" t="s">
        <v>1994</v>
      </c>
      <c r="O674" s="2" t="s">
        <v>1994</v>
      </c>
      <c r="P674" s="2">
        <v>0.48076999999999998</v>
      </c>
      <c r="Q674" s="2">
        <v>0</v>
      </c>
      <c r="R674" s="2">
        <v>300</v>
      </c>
      <c r="S674" s="2">
        <v>27.55</v>
      </c>
      <c r="T674" s="2">
        <v>1</v>
      </c>
      <c r="U674" s="2">
        <v>0.5</v>
      </c>
      <c r="V674" s="2">
        <v>7153.3667990000004</v>
      </c>
      <c r="W674" s="2"/>
      <c r="X674" s="2" t="s">
        <v>35</v>
      </c>
    </row>
    <row r="675" spans="1:24" x14ac:dyDescent="0.25">
      <c r="A675" s="2" t="s">
        <v>736</v>
      </c>
      <c r="B675" s="2">
        <v>600</v>
      </c>
      <c r="C675" s="2" t="s">
        <v>1997</v>
      </c>
      <c r="D675" s="2" t="s">
        <v>26</v>
      </c>
      <c r="E675" s="2" t="s">
        <v>41</v>
      </c>
      <c r="F675" s="2" t="s">
        <v>28</v>
      </c>
      <c r="G675" s="2" t="s">
        <v>1732</v>
      </c>
      <c r="H675" s="2"/>
      <c r="I675" s="2"/>
      <c r="J675" s="2"/>
      <c r="K675" s="2" t="s">
        <v>1733</v>
      </c>
      <c r="L675" s="2" t="s">
        <v>32</v>
      </c>
      <c r="M675" s="2" t="b">
        <v>0</v>
      </c>
      <c r="N675" s="2" t="s">
        <v>1998</v>
      </c>
      <c r="O675" s="2" t="s">
        <v>1999</v>
      </c>
      <c r="P675" s="2">
        <v>12.37557</v>
      </c>
      <c r="Q675" s="2">
        <v>0</v>
      </c>
      <c r="R675" s="2">
        <v>2200</v>
      </c>
      <c r="S675" s="2">
        <v>31.10999</v>
      </c>
      <c r="T675" s="2">
        <v>15</v>
      </c>
      <c r="U675" s="2">
        <v>2.2000000000000002</v>
      </c>
      <c r="V675" s="2">
        <v>59236.608966</v>
      </c>
      <c r="W675" s="2"/>
      <c r="X675" s="2" t="s">
        <v>35</v>
      </c>
    </row>
    <row r="676" spans="1:24" x14ac:dyDescent="0.25">
      <c r="A676" s="2" t="s">
        <v>736</v>
      </c>
      <c r="B676" s="2">
        <v>597</v>
      </c>
      <c r="C676" s="2" t="s">
        <v>1990</v>
      </c>
      <c r="D676" s="2" t="s">
        <v>26</v>
      </c>
      <c r="E676" s="2" t="s">
        <v>41</v>
      </c>
      <c r="F676" s="2" t="s">
        <v>37</v>
      </c>
      <c r="G676" s="2" t="s">
        <v>756</v>
      </c>
      <c r="H676" s="2"/>
      <c r="I676" s="2"/>
      <c r="J676" s="2"/>
      <c r="K676" s="2" t="s">
        <v>757</v>
      </c>
      <c r="L676" s="2" t="s">
        <v>38</v>
      </c>
      <c r="M676" s="2" t="b">
        <v>0</v>
      </c>
      <c r="N676" s="2" t="s">
        <v>1991</v>
      </c>
      <c r="O676" s="2" t="s">
        <v>1992</v>
      </c>
      <c r="P676" s="2">
        <v>12.29922</v>
      </c>
      <c r="Q676" s="2">
        <v>308.86786999999998</v>
      </c>
      <c r="R676" s="2">
        <v>5000</v>
      </c>
      <c r="S676" s="2">
        <v>31.96</v>
      </c>
      <c r="T676" s="2">
        <v>5</v>
      </c>
      <c r="U676" s="2">
        <v>0</v>
      </c>
      <c r="V676" s="2">
        <v>-138307.079799</v>
      </c>
      <c r="W676" s="2"/>
      <c r="X676" s="2" t="s">
        <v>35</v>
      </c>
    </row>
    <row r="677" spans="1:24" x14ac:dyDescent="0.25">
      <c r="A677" s="2" t="s">
        <v>736</v>
      </c>
      <c r="B677" s="2">
        <v>602</v>
      </c>
      <c r="C677" s="2" t="s">
        <v>2002</v>
      </c>
      <c r="D677" s="2" t="s">
        <v>26</v>
      </c>
      <c r="E677" s="2" t="s">
        <v>41</v>
      </c>
      <c r="F677" s="2" t="s">
        <v>28</v>
      </c>
      <c r="G677" s="2" t="s">
        <v>756</v>
      </c>
      <c r="H677" s="2"/>
      <c r="I677" s="2"/>
      <c r="J677" s="2"/>
      <c r="K677" s="2" t="s">
        <v>757</v>
      </c>
      <c r="L677" s="2" t="s">
        <v>32</v>
      </c>
      <c r="M677" s="2" t="b">
        <v>0</v>
      </c>
      <c r="N677" s="2" t="s">
        <v>2003</v>
      </c>
      <c r="O677" s="2" t="s">
        <v>2003</v>
      </c>
      <c r="P677" s="2">
        <v>33.242829999999998</v>
      </c>
      <c r="Q677" s="2">
        <v>0</v>
      </c>
      <c r="R677" s="2">
        <v>5000</v>
      </c>
      <c r="S677" s="2">
        <v>31.951657999999998</v>
      </c>
      <c r="T677" s="2">
        <v>6</v>
      </c>
      <c r="U677" s="2">
        <v>6</v>
      </c>
      <c r="V677" s="2">
        <v>138270.979747</v>
      </c>
      <c r="W677" s="2"/>
      <c r="X677" s="2" t="s">
        <v>35</v>
      </c>
    </row>
    <row r="678" spans="1:24" x14ac:dyDescent="0.25">
      <c r="A678" s="2" t="s">
        <v>24</v>
      </c>
      <c r="B678" s="2">
        <v>599</v>
      </c>
      <c r="C678" s="2" t="s">
        <v>1995</v>
      </c>
      <c r="D678" s="2" t="s">
        <v>26</v>
      </c>
      <c r="E678" s="2" t="s">
        <v>41</v>
      </c>
      <c r="F678" s="2" t="s">
        <v>37</v>
      </c>
      <c r="G678" s="2" t="s">
        <v>1781</v>
      </c>
      <c r="H678" s="2"/>
      <c r="I678" s="2"/>
      <c r="J678" s="2"/>
      <c r="K678" s="2" t="s">
        <v>1782</v>
      </c>
      <c r="L678" s="2" t="s">
        <v>38</v>
      </c>
      <c r="M678" s="2" t="b">
        <v>0</v>
      </c>
      <c r="N678" s="2" t="s">
        <v>1996</v>
      </c>
      <c r="O678" s="2" t="s">
        <v>1996</v>
      </c>
      <c r="P678" s="2">
        <v>0.70787</v>
      </c>
      <c r="Q678" s="2">
        <v>19.811350000000001</v>
      </c>
      <c r="R678" s="2">
        <v>300</v>
      </c>
      <c r="S678" s="2">
        <v>27.62</v>
      </c>
      <c r="T678" s="2">
        <v>1</v>
      </c>
      <c r="U678" s="2">
        <v>0</v>
      </c>
      <c r="V678" s="2">
        <v>-7171.5423229999997</v>
      </c>
      <c r="W678" s="2"/>
      <c r="X678" s="2" t="s">
        <v>35</v>
      </c>
    </row>
    <row r="679" spans="1:24" x14ac:dyDescent="0.25">
      <c r="A679" s="2" t="s">
        <v>736</v>
      </c>
      <c r="B679" s="2">
        <v>601</v>
      </c>
      <c r="C679" s="2" t="s">
        <v>2000</v>
      </c>
      <c r="D679" s="2" t="s">
        <v>26</v>
      </c>
      <c r="E679" s="2" t="s">
        <v>41</v>
      </c>
      <c r="F679" s="2" t="s">
        <v>37</v>
      </c>
      <c r="G679" s="2" t="s">
        <v>1732</v>
      </c>
      <c r="H679" s="2"/>
      <c r="I679" s="2"/>
      <c r="J679" s="2"/>
      <c r="K679" s="2" t="s">
        <v>1733</v>
      </c>
      <c r="L679" s="2" t="s">
        <v>38</v>
      </c>
      <c r="M679" s="2" t="b">
        <v>0</v>
      </c>
      <c r="N679" s="2" t="s">
        <v>2001</v>
      </c>
      <c r="O679" s="2" t="s">
        <v>2001</v>
      </c>
      <c r="P679" s="2">
        <v>7.2930000000000001</v>
      </c>
      <c r="Q679" s="2">
        <v>178.33129</v>
      </c>
      <c r="R679" s="2">
        <v>2200</v>
      </c>
      <c r="S679" s="2">
        <v>31.19999</v>
      </c>
      <c r="T679" s="2">
        <v>6</v>
      </c>
      <c r="U679" s="2">
        <v>0</v>
      </c>
      <c r="V679" s="2">
        <v>-59407.978189000001</v>
      </c>
      <c r="W679" s="2"/>
      <c r="X679" s="2" t="s">
        <v>35</v>
      </c>
    </row>
    <row r="680" spans="1:24" x14ac:dyDescent="0.25">
      <c r="A680" s="2" t="s">
        <v>24</v>
      </c>
      <c r="B680" s="2">
        <v>587</v>
      </c>
      <c r="C680" s="2" t="s">
        <v>1976</v>
      </c>
      <c r="D680" s="2" t="s">
        <v>26</v>
      </c>
      <c r="E680" s="2" t="s">
        <v>27</v>
      </c>
      <c r="F680" s="2" t="s">
        <v>37</v>
      </c>
      <c r="G680" s="2" t="s">
        <v>153</v>
      </c>
      <c r="H680" s="2" t="s">
        <v>30</v>
      </c>
      <c r="I680" s="2" t="s">
        <v>30</v>
      </c>
      <c r="J680" s="2" t="s">
        <v>30</v>
      </c>
      <c r="K680" s="2" t="s">
        <v>154</v>
      </c>
      <c r="L680" s="2" t="s">
        <v>38</v>
      </c>
      <c r="M680" s="2" t="b">
        <v>0</v>
      </c>
      <c r="N680" s="2" t="s">
        <v>1977</v>
      </c>
      <c r="O680" s="2" t="s">
        <v>1977</v>
      </c>
      <c r="P680" s="2">
        <v>0.72782999999999998</v>
      </c>
      <c r="Q680" s="2">
        <v>42.261389999999999</v>
      </c>
      <c r="R680" s="2">
        <v>300</v>
      </c>
      <c r="S680" s="2">
        <v>30.5</v>
      </c>
      <c r="T680" s="2">
        <v>2</v>
      </c>
      <c r="U680" s="2">
        <v>0</v>
      </c>
      <c r="V680" s="2">
        <v>-7919.3352949999999</v>
      </c>
      <c r="W680" s="2" t="s">
        <v>154</v>
      </c>
      <c r="X680" s="2" t="s">
        <v>35</v>
      </c>
    </row>
    <row r="681" spans="1:24" x14ac:dyDescent="0.25">
      <c r="A681" s="2" t="s">
        <v>736</v>
      </c>
      <c r="B681" s="2">
        <v>591</v>
      </c>
      <c r="C681" s="2" t="s">
        <v>1985</v>
      </c>
      <c r="D681" s="2" t="s">
        <v>26</v>
      </c>
      <c r="E681" s="2" t="s">
        <v>41</v>
      </c>
      <c r="F681" s="2" t="s">
        <v>37</v>
      </c>
      <c r="G681" s="2" t="s">
        <v>461</v>
      </c>
      <c r="H681" s="2"/>
      <c r="I681" s="2"/>
      <c r="J681" s="2"/>
      <c r="K681" s="2" t="s">
        <v>462</v>
      </c>
      <c r="L681" s="2" t="s">
        <v>38</v>
      </c>
      <c r="M681" s="2" t="b">
        <v>0</v>
      </c>
      <c r="N681" s="2" t="s">
        <v>1986</v>
      </c>
      <c r="O681" s="2" t="s">
        <v>1987</v>
      </c>
      <c r="P681" s="2">
        <v>18.91507</v>
      </c>
      <c r="Q681" s="2">
        <v>645.58293000000003</v>
      </c>
      <c r="R681" s="2">
        <v>4600</v>
      </c>
      <c r="S681" s="2">
        <v>24.146560999999998</v>
      </c>
      <c r="T681" s="2">
        <v>32</v>
      </c>
      <c r="U681" s="2">
        <v>0</v>
      </c>
      <c r="V681" s="2">
        <v>-96134.828284000003</v>
      </c>
      <c r="W681" s="2"/>
      <c r="X681" s="2" t="s">
        <v>35</v>
      </c>
    </row>
    <row r="682" spans="1:24" x14ac:dyDescent="0.25">
      <c r="A682" s="2" t="s">
        <v>736</v>
      </c>
      <c r="B682" s="2">
        <v>606</v>
      </c>
      <c r="C682" s="2" t="s">
        <v>2006</v>
      </c>
      <c r="D682" s="2" t="s">
        <v>26</v>
      </c>
      <c r="E682" s="2" t="s">
        <v>41</v>
      </c>
      <c r="F682" s="2" t="s">
        <v>28</v>
      </c>
      <c r="G682" s="2" t="s">
        <v>1708</v>
      </c>
      <c r="H682" s="2" t="s">
        <v>1259</v>
      </c>
      <c r="I682" s="2" t="s">
        <v>1709</v>
      </c>
      <c r="J682" s="2" t="s">
        <v>1710</v>
      </c>
      <c r="K682" s="2" t="s">
        <v>1711</v>
      </c>
      <c r="L682" s="2" t="s">
        <v>32</v>
      </c>
      <c r="M682" s="2" t="b">
        <v>0</v>
      </c>
      <c r="N682" s="2" t="s">
        <v>2007</v>
      </c>
      <c r="O682" s="2" t="s">
        <v>2008</v>
      </c>
      <c r="P682" s="2">
        <v>8.0533300000000008</v>
      </c>
      <c r="Q682" s="2">
        <v>0</v>
      </c>
      <c r="R682" s="2">
        <v>1300</v>
      </c>
      <c r="S682" s="2">
        <v>39.343333000000001</v>
      </c>
      <c r="T682" s="2">
        <v>3</v>
      </c>
      <c r="U682" s="2">
        <v>1.45</v>
      </c>
      <c r="V682" s="2">
        <v>44417.136691</v>
      </c>
      <c r="W682" s="2" t="s">
        <v>573</v>
      </c>
      <c r="X682" s="2" t="s">
        <v>35</v>
      </c>
    </row>
    <row r="683" spans="1:24" x14ac:dyDescent="0.25">
      <c r="A683" s="2" t="s">
        <v>24</v>
      </c>
      <c r="B683" s="2">
        <v>608</v>
      </c>
      <c r="C683" s="2" t="s">
        <v>2012</v>
      </c>
      <c r="D683" s="2" t="s">
        <v>26</v>
      </c>
      <c r="E683" s="2" t="s">
        <v>54</v>
      </c>
      <c r="F683" s="2" t="s">
        <v>28</v>
      </c>
      <c r="G683" s="2" t="s">
        <v>218</v>
      </c>
      <c r="H683" s="2" t="s">
        <v>102</v>
      </c>
      <c r="I683" s="2" t="s">
        <v>219</v>
      </c>
      <c r="J683" s="2" t="s">
        <v>220</v>
      </c>
      <c r="K683" s="2" t="s">
        <v>221</v>
      </c>
      <c r="L683" s="2" t="s">
        <v>32</v>
      </c>
      <c r="M683" s="2" t="b">
        <v>0</v>
      </c>
      <c r="N683" s="2" t="s">
        <v>2013</v>
      </c>
      <c r="O683" s="2" t="s">
        <v>2013</v>
      </c>
      <c r="P683" s="2">
        <v>0.69076000000000004</v>
      </c>
      <c r="Q683" s="2">
        <v>0</v>
      </c>
      <c r="R683" s="2">
        <v>300</v>
      </c>
      <c r="S683" s="2">
        <v>24.05</v>
      </c>
      <c r="T683" s="2">
        <v>2</v>
      </c>
      <c r="U683" s="2">
        <v>0.5</v>
      </c>
      <c r="V683" s="2">
        <v>6265.7403379999996</v>
      </c>
      <c r="W683" s="2" t="s">
        <v>221</v>
      </c>
      <c r="X683" s="2" t="s">
        <v>35</v>
      </c>
    </row>
    <row r="684" spans="1:24" x14ac:dyDescent="0.25">
      <c r="A684" s="2" t="s">
        <v>736</v>
      </c>
      <c r="B684" s="2">
        <v>607</v>
      </c>
      <c r="C684" s="2" t="s">
        <v>2009</v>
      </c>
      <c r="D684" s="2" t="s">
        <v>26</v>
      </c>
      <c r="E684" s="2" t="s">
        <v>41</v>
      </c>
      <c r="F684" s="2" t="s">
        <v>37</v>
      </c>
      <c r="G684" s="2" t="s">
        <v>1708</v>
      </c>
      <c r="H684" s="2" t="s">
        <v>1259</v>
      </c>
      <c r="I684" s="2" t="s">
        <v>1709</v>
      </c>
      <c r="J684" s="2" t="s">
        <v>1710</v>
      </c>
      <c r="K684" s="2" t="s">
        <v>1711</v>
      </c>
      <c r="L684" s="2" t="s">
        <v>38</v>
      </c>
      <c r="M684" s="2" t="b">
        <v>0</v>
      </c>
      <c r="N684" s="2" t="s">
        <v>2010</v>
      </c>
      <c r="O684" s="2" t="s">
        <v>2011</v>
      </c>
      <c r="P684" s="2">
        <v>8.0112100000000002</v>
      </c>
      <c r="Q684" s="2">
        <v>59.935409999999997</v>
      </c>
      <c r="R684" s="2">
        <v>1300</v>
      </c>
      <c r="S684" s="2">
        <v>39.399990000000003</v>
      </c>
      <c r="T684" s="2">
        <v>5</v>
      </c>
      <c r="U684" s="2">
        <v>0</v>
      </c>
      <c r="V684" s="2">
        <v>-44481.100302999999</v>
      </c>
      <c r="W684" s="2" t="s">
        <v>573</v>
      </c>
      <c r="X684" s="2" t="s">
        <v>35</v>
      </c>
    </row>
    <row r="685" spans="1:24" x14ac:dyDescent="0.25">
      <c r="A685" s="2" t="s">
        <v>24</v>
      </c>
      <c r="B685" s="2">
        <v>609</v>
      </c>
      <c r="C685" s="2" t="s">
        <v>2014</v>
      </c>
      <c r="D685" s="2" t="s">
        <v>26</v>
      </c>
      <c r="E685" s="2" t="s">
        <v>54</v>
      </c>
      <c r="F685" s="2" t="s">
        <v>37</v>
      </c>
      <c r="G685" s="2" t="s">
        <v>218</v>
      </c>
      <c r="H685" s="2" t="s">
        <v>102</v>
      </c>
      <c r="I685" s="2" t="s">
        <v>219</v>
      </c>
      <c r="J685" s="2" t="s">
        <v>220</v>
      </c>
      <c r="K685" s="2" t="s">
        <v>221</v>
      </c>
      <c r="L685" s="2" t="s">
        <v>38</v>
      </c>
      <c r="M685" s="2" t="b">
        <v>0</v>
      </c>
      <c r="N685" s="2" t="s">
        <v>2015</v>
      </c>
      <c r="O685" s="2" t="s">
        <v>2015</v>
      </c>
      <c r="P685" s="2">
        <v>0.89341000000000004</v>
      </c>
      <c r="Q685" s="2">
        <v>10.41581</v>
      </c>
      <c r="R685" s="2">
        <v>300</v>
      </c>
      <c r="S685" s="2">
        <v>24.09</v>
      </c>
      <c r="T685" s="2">
        <v>1</v>
      </c>
      <c r="U685" s="2">
        <v>0</v>
      </c>
      <c r="V685" s="2">
        <v>-6276.1615279999996</v>
      </c>
      <c r="W685" s="2" t="s">
        <v>221</v>
      </c>
      <c r="X685" s="2" t="s">
        <v>35</v>
      </c>
    </row>
    <row r="686" spans="1:24" x14ac:dyDescent="0.25">
      <c r="A686" s="2" t="s">
        <v>24</v>
      </c>
      <c r="B686" s="2">
        <v>610</v>
      </c>
      <c r="C686" s="2" t="s">
        <v>2016</v>
      </c>
      <c r="D686" s="2" t="s">
        <v>26</v>
      </c>
      <c r="E686" s="2" t="s">
        <v>54</v>
      </c>
      <c r="F686" s="2" t="s">
        <v>28</v>
      </c>
      <c r="G686" s="2" t="s">
        <v>441</v>
      </c>
      <c r="H686" s="2" t="s">
        <v>77</v>
      </c>
      <c r="I686" s="2" t="s">
        <v>442</v>
      </c>
      <c r="J686" s="2" t="s">
        <v>442</v>
      </c>
      <c r="K686" s="2" t="s">
        <v>443</v>
      </c>
      <c r="L686" s="2" t="s">
        <v>32</v>
      </c>
      <c r="M686" s="2" t="b">
        <v>0</v>
      </c>
      <c r="N686" s="2" t="s">
        <v>2017</v>
      </c>
      <c r="O686" s="2" t="s">
        <v>2017</v>
      </c>
      <c r="P686" s="2">
        <v>2.5810200000000001</v>
      </c>
      <c r="Q686" s="2">
        <v>0</v>
      </c>
      <c r="R686" s="2">
        <v>400</v>
      </c>
      <c r="S686" s="2">
        <v>21.02</v>
      </c>
      <c r="T686" s="2">
        <v>1</v>
      </c>
      <c r="U686" s="2">
        <v>0.5</v>
      </c>
      <c r="V686" s="2">
        <v>7301.7802860000002</v>
      </c>
      <c r="W686" s="2" t="s">
        <v>443</v>
      </c>
      <c r="X686" s="2" t="s">
        <v>35</v>
      </c>
    </row>
    <row r="687" spans="1:24" x14ac:dyDescent="0.25">
      <c r="A687" s="2" t="s">
        <v>736</v>
      </c>
      <c r="B687" s="2">
        <v>612</v>
      </c>
      <c r="C687" s="2" t="s">
        <v>2020</v>
      </c>
      <c r="D687" s="2" t="s">
        <v>26</v>
      </c>
      <c r="E687" s="2" t="s">
        <v>41</v>
      </c>
      <c r="F687" s="2" t="s">
        <v>28</v>
      </c>
      <c r="G687" s="2" t="s">
        <v>1708</v>
      </c>
      <c r="H687" s="2" t="s">
        <v>1259</v>
      </c>
      <c r="I687" s="2" t="s">
        <v>1709</v>
      </c>
      <c r="J687" s="2" t="s">
        <v>1710</v>
      </c>
      <c r="K687" s="2" t="s">
        <v>1711</v>
      </c>
      <c r="L687" s="2" t="s">
        <v>32</v>
      </c>
      <c r="M687" s="2" t="b">
        <v>0</v>
      </c>
      <c r="N687" s="2" t="s">
        <v>2021</v>
      </c>
      <c r="O687" s="2" t="s">
        <v>2022</v>
      </c>
      <c r="P687" s="2">
        <v>31.222740000000002</v>
      </c>
      <c r="Q687" s="2">
        <v>0</v>
      </c>
      <c r="R687" s="2">
        <v>5000</v>
      </c>
      <c r="S687" s="2">
        <v>39.443333000000003</v>
      </c>
      <c r="T687" s="2">
        <v>24</v>
      </c>
      <c r="U687" s="2">
        <v>6</v>
      </c>
      <c r="V687" s="2">
        <v>171269.35735899999</v>
      </c>
      <c r="W687" s="2" t="s">
        <v>573</v>
      </c>
      <c r="X687" s="2" t="s">
        <v>35</v>
      </c>
    </row>
    <row r="688" spans="1:24" x14ac:dyDescent="0.25">
      <c r="A688" s="2" t="s">
        <v>736</v>
      </c>
      <c r="B688" s="2">
        <v>622</v>
      </c>
      <c r="C688" s="2" t="s">
        <v>2026</v>
      </c>
      <c r="D688" s="2" t="s">
        <v>26</v>
      </c>
      <c r="E688" s="2" t="s">
        <v>54</v>
      </c>
      <c r="F688" s="2" t="s">
        <v>28</v>
      </c>
      <c r="G688" s="2" t="s">
        <v>2027</v>
      </c>
      <c r="H688" s="2"/>
      <c r="I688" s="2"/>
      <c r="J688" s="2"/>
      <c r="K688" s="2" t="s">
        <v>2028</v>
      </c>
      <c r="L688" s="2" t="s">
        <v>32</v>
      </c>
      <c r="M688" s="2" t="b">
        <v>0</v>
      </c>
      <c r="N688" s="2" t="s">
        <v>2029</v>
      </c>
      <c r="O688" s="2" t="s">
        <v>2030</v>
      </c>
      <c r="P688" s="2">
        <v>30.647770000000001</v>
      </c>
      <c r="Q688" s="2">
        <v>0</v>
      </c>
      <c r="R688" s="2">
        <v>5000</v>
      </c>
      <c r="S688" s="2">
        <v>33.869990000000001</v>
      </c>
      <c r="T688" s="2">
        <v>17</v>
      </c>
      <c r="U688" s="2">
        <v>6</v>
      </c>
      <c r="V688" s="2">
        <v>147068.99695999999</v>
      </c>
      <c r="W688" s="2"/>
      <c r="X688" s="2" t="s">
        <v>35</v>
      </c>
    </row>
    <row r="689" spans="1:24" x14ac:dyDescent="0.25">
      <c r="A689" s="2" t="s">
        <v>24</v>
      </c>
      <c r="B689" s="2">
        <v>611</v>
      </c>
      <c r="C689" s="2" t="s">
        <v>2018</v>
      </c>
      <c r="D689" s="2" t="s">
        <v>26</v>
      </c>
      <c r="E689" s="2" t="s">
        <v>54</v>
      </c>
      <c r="F689" s="2" t="s">
        <v>37</v>
      </c>
      <c r="G689" s="2" t="s">
        <v>441</v>
      </c>
      <c r="H689" s="2" t="s">
        <v>77</v>
      </c>
      <c r="I689" s="2" t="s">
        <v>442</v>
      </c>
      <c r="J689" s="2" t="s">
        <v>442</v>
      </c>
      <c r="K689" s="2" t="s">
        <v>443</v>
      </c>
      <c r="L689" s="2" t="s">
        <v>38</v>
      </c>
      <c r="M689" s="2" t="b">
        <v>0</v>
      </c>
      <c r="N689" s="2" t="s">
        <v>2019</v>
      </c>
      <c r="O689" s="2" t="s">
        <v>2019</v>
      </c>
      <c r="P689" s="2">
        <v>1.1632100000000001</v>
      </c>
      <c r="Q689" s="2">
        <v>12.25573</v>
      </c>
      <c r="R689" s="2">
        <v>400</v>
      </c>
      <c r="S689" s="2">
        <v>21.059989999999999</v>
      </c>
      <c r="T689" s="2">
        <v>3</v>
      </c>
      <c r="U689" s="2">
        <v>0</v>
      </c>
      <c r="V689" s="2">
        <v>-7315.6717319999998</v>
      </c>
      <c r="W689" s="2" t="s">
        <v>443</v>
      </c>
      <c r="X689" s="2" t="s">
        <v>35</v>
      </c>
    </row>
    <row r="690" spans="1:24" x14ac:dyDescent="0.25">
      <c r="A690" s="2" t="s">
        <v>736</v>
      </c>
      <c r="B690" s="2">
        <v>624</v>
      </c>
      <c r="C690" s="2" t="s">
        <v>2034</v>
      </c>
      <c r="D690" s="2" t="s">
        <v>26</v>
      </c>
      <c r="E690" s="2" t="s">
        <v>54</v>
      </c>
      <c r="F690" s="2" t="s">
        <v>28</v>
      </c>
      <c r="G690" s="2" t="s">
        <v>101</v>
      </c>
      <c r="H690" s="2" t="s">
        <v>102</v>
      </c>
      <c r="I690" s="2" t="s">
        <v>103</v>
      </c>
      <c r="J690" s="2" t="s">
        <v>104</v>
      </c>
      <c r="K690" s="2" t="s">
        <v>105</v>
      </c>
      <c r="L690" s="2" t="s">
        <v>32</v>
      </c>
      <c r="M690" s="2" t="b">
        <v>0</v>
      </c>
      <c r="N690" s="2" t="s">
        <v>2035</v>
      </c>
      <c r="O690" s="2" t="s">
        <v>2036</v>
      </c>
      <c r="P690" s="2">
        <v>31.832660000000001</v>
      </c>
      <c r="Q690" s="2">
        <v>0</v>
      </c>
      <c r="R690" s="2">
        <v>5000</v>
      </c>
      <c r="S690" s="2">
        <v>37.14593</v>
      </c>
      <c r="T690" s="2">
        <v>32</v>
      </c>
      <c r="U690" s="2">
        <v>6</v>
      </c>
      <c r="V690" s="2">
        <v>161293.66044199999</v>
      </c>
      <c r="W690" s="2" t="s">
        <v>105</v>
      </c>
      <c r="X690" s="2" t="s">
        <v>35</v>
      </c>
    </row>
    <row r="691" spans="1:24" x14ac:dyDescent="0.25">
      <c r="A691" s="2" t="s">
        <v>24</v>
      </c>
      <c r="B691" s="2">
        <v>632</v>
      </c>
      <c r="C691" s="2" t="s">
        <v>2040</v>
      </c>
      <c r="D691" s="2" t="s">
        <v>26</v>
      </c>
      <c r="E691" s="2" t="s">
        <v>27</v>
      </c>
      <c r="F691" s="2" t="s">
        <v>28</v>
      </c>
      <c r="G691" s="2" t="s">
        <v>533</v>
      </c>
      <c r="H691" s="2" t="s">
        <v>30</v>
      </c>
      <c r="I691" s="2" t="s">
        <v>30</v>
      </c>
      <c r="J691" s="2" t="s">
        <v>30</v>
      </c>
      <c r="K691" s="2" t="s">
        <v>534</v>
      </c>
      <c r="L691" s="2" t="s">
        <v>32</v>
      </c>
      <c r="M691" s="2" t="b">
        <v>0</v>
      </c>
      <c r="N691" s="2" t="s">
        <v>2041</v>
      </c>
      <c r="O691" s="2" t="s">
        <v>2041</v>
      </c>
      <c r="P691" s="2">
        <v>0.48076000000000002</v>
      </c>
      <c r="Q691" s="2">
        <v>0</v>
      </c>
      <c r="R691" s="2">
        <v>300</v>
      </c>
      <c r="S691" s="2">
        <v>30.53</v>
      </c>
      <c r="T691" s="2">
        <v>2</v>
      </c>
      <c r="U691" s="2">
        <v>0.5</v>
      </c>
      <c r="V691" s="2">
        <v>7953.973078</v>
      </c>
      <c r="W691" s="2" t="s">
        <v>534</v>
      </c>
      <c r="X691" s="2" t="s">
        <v>35</v>
      </c>
    </row>
    <row r="692" spans="1:24" x14ac:dyDescent="0.25">
      <c r="A692" s="2" t="s">
        <v>736</v>
      </c>
      <c r="B692" s="2">
        <v>634</v>
      </c>
      <c r="C692" s="2" t="s">
        <v>2044</v>
      </c>
      <c r="D692" s="2" t="s">
        <v>26</v>
      </c>
      <c r="E692" s="2" t="s">
        <v>27</v>
      </c>
      <c r="F692" s="2" t="s">
        <v>28</v>
      </c>
      <c r="G692" s="2" t="s">
        <v>87</v>
      </c>
      <c r="H692" s="2" t="s">
        <v>30</v>
      </c>
      <c r="I692" s="2" t="s">
        <v>30</v>
      </c>
      <c r="J692" s="2" t="s">
        <v>30</v>
      </c>
      <c r="K692" s="2" t="s">
        <v>88</v>
      </c>
      <c r="L692" s="2" t="s">
        <v>32</v>
      </c>
      <c r="M692" s="2" t="b">
        <v>0</v>
      </c>
      <c r="N692" s="2" t="s">
        <v>2045</v>
      </c>
      <c r="O692" s="2" t="s">
        <v>2045</v>
      </c>
      <c r="P692" s="2">
        <v>30.182839999999999</v>
      </c>
      <c r="Q692" s="2">
        <v>0</v>
      </c>
      <c r="R692" s="2">
        <v>5000</v>
      </c>
      <c r="S692" s="2">
        <v>26.219989999999999</v>
      </c>
      <c r="T692" s="2">
        <v>4</v>
      </c>
      <c r="U692" s="2">
        <v>6</v>
      </c>
      <c r="V692" s="2">
        <v>113851.45462400001</v>
      </c>
      <c r="W692" s="2" t="s">
        <v>88</v>
      </c>
      <c r="X692" s="2" t="s">
        <v>35</v>
      </c>
    </row>
    <row r="693" spans="1:24" x14ac:dyDescent="0.25">
      <c r="A693" s="2" t="s">
        <v>24</v>
      </c>
      <c r="B693" s="2">
        <v>633</v>
      </c>
      <c r="C693" s="2" t="s">
        <v>2042</v>
      </c>
      <c r="D693" s="2" t="s">
        <v>26</v>
      </c>
      <c r="E693" s="2" t="s">
        <v>27</v>
      </c>
      <c r="F693" s="2" t="s">
        <v>37</v>
      </c>
      <c r="G693" s="2" t="s">
        <v>533</v>
      </c>
      <c r="H693" s="2" t="s">
        <v>30</v>
      </c>
      <c r="I693" s="2" t="s">
        <v>30</v>
      </c>
      <c r="J693" s="2" t="s">
        <v>30</v>
      </c>
      <c r="K693" s="2" t="s">
        <v>534</v>
      </c>
      <c r="L693" s="2" t="s">
        <v>38</v>
      </c>
      <c r="M693" s="2" t="b">
        <v>0</v>
      </c>
      <c r="N693" s="2" t="s">
        <v>2043</v>
      </c>
      <c r="O693" s="2" t="s">
        <v>2043</v>
      </c>
      <c r="P693" s="2">
        <v>0.72818000000000005</v>
      </c>
      <c r="Q693" s="2">
        <v>4.7910399999999997</v>
      </c>
      <c r="R693" s="2">
        <v>300</v>
      </c>
      <c r="S693" s="2">
        <v>30.55</v>
      </c>
      <c r="T693" s="2">
        <v>1</v>
      </c>
      <c r="U693" s="2">
        <v>0</v>
      </c>
      <c r="V693" s="2">
        <v>-7959.1836730000005</v>
      </c>
      <c r="W693" s="2" t="s">
        <v>534</v>
      </c>
      <c r="X693" s="2" t="s">
        <v>35</v>
      </c>
    </row>
    <row r="694" spans="1:24" x14ac:dyDescent="0.25">
      <c r="A694" s="2" t="s">
        <v>24</v>
      </c>
      <c r="B694" s="2">
        <v>672</v>
      </c>
      <c r="C694" s="2" t="s">
        <v>2046</v>
      </c>
      <c r="D694" s="2" t="s">
        <v>26</v>
      </c>
      <c r="E694" s="2" t="s">
        <v>27</v>
      </c>
      <c r="F694" s="2" t="s">
        <v>28</v>
      </c>
      <c r="G694" s="2" t="s">
        <v>533</v>
      </c>
      <c r="H694" s="2" t="s">
        <v>30</v>
      </c>
      <c r="I694" s="2" t="s">
        <v>30</v>
      </c>
      <c r="J694" s="2" t="s">
        <v>30</v>
      </c>
      <c r="K694" s="2" t="s">
        <v>534</v>
      </c>
      <c r="L694" s="2" t="s">
        <v>32</v>
      </c>
      <c r="M694" s="2" t="b">
        <v>0</v>
      </c>
      <c r="N694" s="2" t="s">
        <v>2047</v>
      </c>
      <c r="O694" s="2" t="s">
        <v>2047</v>
      </c>
      <c r="P694" s="2">
        <v>0.48076000000000002</v>
      </c>
      <c r="Q694" s="2">
        <v>0</v>
      </c>
      <c r="R694" s="2">
        <v>300</v>
      </c>
      <c r="S694" s="2">
        <v>30.53999</v>
      </c>
      <c r="T694" s="2">
        <v>2</v>
      </c>
      <c r="U694" s="2">
        <v>0.5</v>
      </c>
      <c r="V694" s="2">
        <v>7956.5757700000004</v>
      </c>
      <c r="W694" s="2" t="s">
        <v>534</v>
      </c>
      <c r="X694" s="2" t="s">
        <v>35</v>
      </c>
    </row>
    <row r="695" spans="1:24" x14ac:dyDescent="0.25">
      <c r="A695" s="2" t="s">
        <v>24</v>
      </c>
      <c r="B695" s="2">
        <v>673</v>
      </c>
      <c r="C695" s="2" t="s">
        <v>2048</v>
      </c>
      <c r="D695" s="2" t="s">
        <v>26</v>
      </c>
      <c r="E695" s="2" t="s">
        <v>27</v>
      </c>
      <c r="F695" s="2" t="s">
        <v>37</v>
      </c>
      <c r="G695" s="2" t="s">
        <v>533</v>
      </c>
      <c r="H695" s="2" t="s">
        <v>30</v>
      </c>
      <c r="I695" s="2" t="s">
        <v>30</v>
      </c>
      <c r="J695" s="2" t="s">
        <v>30</v>
      </c>
      <c r="K695" s="2" t="s">
        <v>534</v>
      </c>
      <c r="L695" s="2" t="s">
        <v>38</v>
      </c>
      <c r="M695" s="2" t="b">
        <v>0</v>
      </c>
      <c r="N695" s="2" t="s">
        <v>2049</v>
      </c>
      <c r="O695" s="2" t="s">
        <v>2049</v>
      </c>
      <c r="P695" s="2">
        <v>2.2583099999999998</v>
      </c>
      <c r="Q695" s="2">
        <v>6.2608899999999998</v>
      </c>
      <c r="R695" s="2">
        <v>300</v>
      </c>
      <c r="S695" s="2">
        <v>30.57</v>
      </c>
      <c r="T695" s="2">
        <v>2</v>
      </c>
      <c r="U695" s="2">
        <v>0</v>
      </c>
      <c r="V695" s="2">
        <v>-7964.394268</v>
      </c>
      <c r="W695" s="2" t="s">
        <v>534</v>
      </c>
      <c r="X695" s="2" t="s">
        <v>35</v>
      </c>
    </row>
    <row r="696" spans="1:24" x14ac:dyDescent="0.25">
      <c r="A696" s="2" t="s">
        <v>24</v>
      </c>
      <c r="B696" s="2">
        <v>711</v>
      </c>
      <c r="C696" s="2" t="s">
        <v>2050</v>
      </c>
      <c r="D696" s="2" t="s">
        <v>26</v>
      </c>
      <c r="E696" s="2" t="s">
        <v>54</v>
      </c>
      <c r="F696" s="2" t="s">
        <v>28</v>
      </c>
      <c r="G696" s="2" t="s">
        <v>651</v>
      </c>
      <c r="H696" s="2" t="s">
        <v>77</v>
      </c>
      <c r="I696" s="2" t="s">
        <v>94</v>
      </c>
      <c r="J696" s="2" t="s">
        <v>95</v>
      </c>
      <c r="K696" s="2" t="s">
        <v>652</v>
      </c>
      <c r="L696" s="2" t="s">
        <v>32</v>
      </c>
      <c r="M696" s="2" t="b">
        <v>0</v>
      </c>
      <c r="N696" s="2" t="s">
        <v>2051</v>
      </c>
      <c r="O696" s="2" t="s">
        <v>2051</v>
      </c>
      <c r="P696" s="2">
        <v>2.5810200000000001</v>
      </c>
      <c r="Q696" s="2">
        <v>0</v>
      </c>
      <c r="R696" s="2">
        <v>400</v>
      </c>
      <c r="S696" s="2">
        <v>22.73</v>
      </c>
      <c r="T696" s="2">
        <v>2</v>
      </c>
      <c r="U696" s="2">
        <v>0.5</v>
      </c>
      <c r="V696" s="2">
        <v>7895.7881020000004</v>
      </c>
      <c r="W696" s="2" t="s">
        <v>652</v>
      </c>
      <c r="X696" s="2" t="s">
        <v>35</v>
      </c>
    </row>
    <row r="697" spans="1:24" x14ac:dyDescent="0.25">
      <c r="A697" s="2" t="s">
        <v>24</v>
      </c>
      <c r="B697" s="2">
        <v>736</v>
      </c>
      <c r="C697" s="2" t="s">
        <v>2054</v>
      </c>
      <c r="D697" s="2" t="s">
        <v>26</v>
      </c>
      <c r="E697" s="2" t="s">
        <v>54</v>
      </c>
      <c r="F697" s="2" t="s">
        <v>28</v>
      </c>
      <c r="G697" s="2" t="s">
        <v>218</v>
      </c>
      <c r="H697" s="2" t="s">
        <v>102</v>
      </c>
      <c r="I697" s="2" t="s">
        <v>219</v>
      </c>
      <c r="J697" s="2" t="s">
        <v>220</v>
      </c>
      <c r="K697" s="2" t="s">
        <v>221</v>
      </c>
      <c r="L697" s="2" t="s">
        <v>32</v>
      </c>
      <c r="M697" s="2" t="b">
        <v>0</v>
      </c>
      <c r="N697" s="2" t="s">
        <v>2055</v>
      </c>
      <c r="O697" s="2" t="s">
        <v>2055</v>
      </c>
      <c r="P697" s="2">
        <v>1.93577</v>
      </c>
      <c r="Q697" s="2">
        <v>0</v>
      </c>
      <c r="R697" s="2">
        <v>300</v>
      </c>
      <c r="S697" s="2">
        <v>24.059989999999999</v>
      </c>
      <c r="T697" s="2">
        <v>1</v>
      </c>
      <c r="U697" s="2">
        <v>0.5</v>
      </c>
      <c r="V697" s="2">
        <v>6268.34303</v>
      </c>
      <c r="W697" s="2" t="s">
        <v>221</v>
      </c>
      <c r="X697" s="2" t="s">
        <v>35</v>
      </c>
    </row>
    <row r="698" spans="1:24" x14ac:dyDescent="0.25">
      <c r="A698" s="2" t="s">
        <v>24</v>
      </c>
      <c r="B698" s="2">
        <v>737</v>
      </c>
      <c r="C698" s="2" t="s">
        <v>2056</v>
      </c>
      <c r="D698" s="2" t="s">
        <v>26</v>
      </c>
      <c r="E698" s="2" t="s">
        <v>54</v>
      </c>
      <c r="F698" s="2" t="s">
        <v>37</v>
      </c>
      <c r="G698" s="2" t="s">
        <v>218</v>
      </c>
      <c r="H698" s="2" t="s">
        <v>102</v>
      </c>
      <c r="I698" s="2" t="s">
        <v>219</v>
      </c>
      <c r="J698" s="2" t="s">
        <v>220</v>
      </c>
      <c r="K698" s="2" t="s">
        <v>221</v>
      </c>
      <c r="L698" s="2" t="s">
        <v>38</v>
      </c>
      <c r="M698" s="2" t="b">
        <v>0</v>
      </c>
      <c r="N698" s="2" t="s">
        <v>2057</v>
      </c>
      <c r="O698" s="2" t="s">
        <v>2057</v>
      </c>
      <c r="P698" s="2">
        <v>0.89334000000000002</v>
      </c>
      <c r="Q698" s="2">
        <v>3.1708799999999999</v>
      </c>
      <c r="R698" s="2">
        <v>300</v>
      </c>
      <c r="S698" s="2">
        <v>24.079989999999999</v>
      </c>
      <c r="T698" s="2">
        <v>1</v>
      </c>
      <c r="U698" s="2">
        <v>0</v>
      </c>
      <c r="V698" s="2">
        <v>-6273.5536249999996</v>
      </c>
      <c r="W698" s="2" t="s">
        <v>221</v>
      </c>
      <c r="X698" s="2" t="s">
        <v>35</v>
      </c>
    </row>
    <row r="699" spans="1:24" x14ac:dyDescent="0.25">
      <c r="A699" s="2" t="s">
        <v>736</v>
      </c>
      <c r="B699" s="2">
        <v>625</v>
      </c>
      <c r="C699" s="2" t="s">
        <v>2037</v>
      </c>
      <c r="D699" s="2" t="s">
        <v>26</v>
      </c>
      <c r="E699" s="2" t="s">
        <v>54</v>
      </c>
      <c r="F699" s="2" t="s">
        <v>37</v>
      </c>
      <c r="G699" s="2" t="s">
        <v>101</v>
      </c>
      <c r="H699" s="2" t="s">
        <v>102</v>
      </c>
      <c r="I699" s="2" t="s">
        <v>103</v>
      </c>
      <c r="J699" s="2" t="s">
        <v>104</v>
      </c>
      <c r="K699" s="2" t="s">
        <v>105</v>
      </c>
      <c r="L699" s="2" t="s">
        <v>38</v>
      </c>
      <c r="M699" s="2" t="b">
        <v>0</v>
      </c>
      <c r="N699" s="2" t="s">
        <v>2038</v>
      </c>
      <c r="O699" s="2" t="s">
        <v>2039</v>
      </c>
      <c r="P699" s="2">
        <v>21.336210000000001</v>
      </c>
      <c r="Q699" s="2">
        <v>72.830759999999998</v>
      </c>
      <c r="R699" s="2">
        <v>5000</v>
      </c>
      <c r="S699" s="2">
        <v>37.173845</v>
      </c>
      <c r="T699" s="2">
        <v>26</v>
      </c>
      <c r="U699" s="2">
        <v>0</v>
      </c>
      <c r="V699" s="2">
        <v>-161414.87190599999</v>
      </c>
      <c r="W699" s="2" t="s">
        <v>105</v>
      </c>
      <c r="X699" s="2" t="s">
        <v>35</v>
      </c>
    </row>
    <row r="700" spans="1:24" x14ac:dyDescent="0.25">
      <c r="A700" s="2" t="s">
        <v>736</v>
      </c>
      <c r="B700" s="2">
        <v>613</v>
      </c>
      <c r="C700" s="2" t="s">
        <v>2023</v>
      </c>
      <c r="D700" s="2" t="s">
        <v>26</v>
      </c>
      <c r="E700" s="2" t="s">
        <v>41</v>
      </c>
      <c r="F700" s="2" t="s">
        <v>37</v>
      </c>
      <c r="G700" s="2" t="s">
        <v>1708</v>
      </c>
      <c r="H700" s="2" t="s">
        <v>1259</v>
      </c>
      <c r="I700" s="2" t="s">
        <v>1709</v>
      </c>
      <c r="J700" s="2" t="s">
        <v>1710</v>
      </c>
      <c r="K700" s="2" t="s">
        <v>1711</v>
      </c>
      <c r="L700" s="2" t="s">
        <v>38</v>
      </c>
      <c r="M700" s="2" t="b">
        <v>0</v>
      </c>
      <c r="N700" s="2" t="s">
        <v>2024</v>
      </c>
      <c r="O700" s="2" t="s">
        <v>2025</v>
      </c>
      <c r="P700" s="2">
        <v>32.56465</v>
      </c>
      <c r="Q700" s="2">
        <v>404.21231</v>
      </c>
      <c r="R700" s="2">
        <v>5000</v>
      </c>
      <c r="S700" s="2">
        <v>39.539990000000003</v>
      </c>
      <c r="T700" s="2">
        <v>16</v>
      </c>
      <c r="U700" s="2">
        <v>0</v>
      </c>
      <c r="V700" s="2">
        <v>-171689.05775000001</v>
      </c>
      <c r="W700" s="2" t="s">
        <v>573</v>
      </c>
      <c r="X700" s="2" t="s">
        <v>35</v>
      </c>
    </row>
    <row r="701" spans="1:24" x14ac:dyDescent="0.25">
      <c r="A701" s="2" t="s">
        <v>24</v>
      </c>
      <c r="B701" s="2">
        <v>738</v>
      </c>
      <c r="C701" s="2" t="s">
        <v>2058</v>
      </c>
      <c r="D701" s="2" t="s">
        <v>26</v>
      </c>
      <c r="E701" s="2" t="s">
        <v>54</v>
      </c>
      <c r="F701" s="2" t="s">
        <v>28</v>
      </c>
      <c r="G701" s="2" t="s">
        <v>218</v>
      </c>
      <c r="H701" s="2" t="s">
        <v>102</v>
      </c>
      <c r="I701" s="2" t="s">
        <v>219</v>
      </c>
      <c r="J701" s="2" t="s">
        <v>220</v>
      </c>
      <c r="K701" s="2" t="s">
        <v>221</v>
      </c>
      <c r="L701" s="2" t="s">
        <v>32</v>
      </c>
      <c r="M701" s="2" t="b">
        <v>0</v>
      </c>
      <c r="N701" s="2" t="s">
        <v>2059</v>
      </c>
      <c r="O701" s="2" t="s">
        <v>2059</v>
      </c>
      <c r="P701" s="2">
        <v>1.9607600000000001</v>
      </c>
      <c r="Q701" s="2">
        <v>0</v>
      </c>
      <c r="R701" s="2">
        <v>300</v>
      </c>
      <c r="S701" s="2">
        <v>24.02</v>
      </c>
      <c r="T701" s="2">
        <v>2</v>
      </c>
      <c r="U701" s="2">
        <v>0.5</v>
      </c>
      <c r="V701" s="2">
        <v>6257.924446</v>
      </c>
      <c r="W701" s="2" t="s">
        <v>221</v>
      </c>
      <c r="X701" s="2" t="s">
        <v>35</v>
      </c>
    </row>
    <row r="702" spans="1:24" x14ac:dyDescent="0.25">
      <c r="A702" s="2" t="s">
        <v>24</v>
      </c>
      <c r="B702" s="2">
        <v>739</v>
      </c>
      <c r="C702" s="2" t="s">
        <v>2060</v>
      </c>
      <c r="D702" s="2" t="s">
        <v>26</v>
      </c>
      <c r="E702" s="2" t="s">
        <v>54</v>
      </c>
      <c r="F702" s="2" t="s">
        <v>37</v>
      </c>
      <c r="G702" s="2" t="s">
        <v>218</v>
      </c>
      <c r="H702" s="2" t="s">
        <v>102</v>
      </c>
      <c r="I702" s="2" t="s">
        <v>219</v>
      </c>
      <c r="J702" s="2" t="s">
        <v>220</v>
      </c>
      <c r="K702" s="2" t="s">
        <v>221</v>
      </c>
      <c r="L702" s="2" t="s">
        <v>38</v>
      </c>
      <c r="M702" s="2" t="b">
        <v>0</v>
      </c>
      <c r="N702" s="2" t="s">
        <v>2061</v>
      </c>
      <c r="O702" s="2" t="s">
        <v>2061</v>
      </c>
      <c r="P702" s="2">
        <v>0.89312999999999998</v>
      </c>
      <c r="Q702" s="2">
        <v>6.1460800000000004</v>
      </c>
      <c r="R702" s="2">
        <v>300</v>
      </c>
      <c r="S702" s="2">
        <v>24.05</v>
      </c>
      <c r="T702" s="2">
        <v>2</v>
      </c>
      <c r="U702" s="2">
        <v>0</v>
      </c>
      <c r="V702" s="2">
        <v>-6265.7403379999996</v>
      </c>
      <c r="W702" s="2" t="s">
        <v>221</v>
      </c>
      <c r="X702" s="2" t="s">
        <v>35</v>
      </c>
    </row>
    <row r="703" spans="1:24" x14ac:dyDescent="0.25">
      <c r="A703" s="2" t="s">
        <v>736</v>
      </c>
      <c r="B703" s="2">
        <v>742</v>
      </c>
      <c r="C703" s="2" t="s">
        <v>2062</v>
      </c>
      <c r="D703" s="2" t="s">
        <v>26</v>
      </c>
      <c r="E703" s="2" t="s">
        <v>54</v>
      </c>
      <c r="F703" s="2" t="s">
        <v>28</v>
      </c>
      <c r="G703" s="2" t="s">
        <v>101</v>
      </c>
      <c r="H703" s="2" t="s">
        <v>102</v>
      </c>
      <c r="I703" s="2" t="s">
        <v>103</v>
      </c>
      <c r="J703" s="2" t="s">
        <v>104</v>
      </c>
      <c r="K703" s="2" t="s">
        <v>105</v>
      </c>
      <c r="L703" s="2" t="s">
        <v>32</v>
      </c>
      <c r="M703" s="2" t="b">
        <v>0</v>
      </c>
      <c r="N703" s="2" t="s">
        <v>2063</v>
      </c>
      <c r="O703" s="2" t="s">
        <v>2064</v>
      </c>
      <c r="P703" s="2">
        <v>30.31765</v>
      </c>
      <c r="Q703" s="2">
        <v>0</v>
      </c>
      <c r="R703" s="2">
        <v>5000</v>
      </c>
      <c r="S703" s="2">
        <v>37.201557000000001</v>
      </c>
      <c r="T703" s="2">
        <v>32</v>
      </c>
      <c r="U703" s="2">
        <v>6</v>
      </c>
      <c r="V703" s="2">
        <v>161535.20191</v>
      </c>
      <c r="W703" s="2" t="s">
        <v>105</v>
      </c>
      <c r="X703" s="2" t="s">
        <v>35</v>
      </c>
    </row>
    <row r="704" spans="1:24" x14ac:dyDescent="0.25">
      <c r="A704" s="2" t="s">
        <v>24</v>
      </c>
      <c r="B704" s="2">
        <v>746</v>
      </c>
      <c r="C704" s="2" t="s">
        <v>2068</v>
      </c>
      <c r="D704" s="2" t="s">
        <v>26</v>
      </c>
      <c r="E704" s="2" t="s">
        <v>27</v>
      </c>
      <c r="F704" s="2" t="s">
        <v>28</v>
      </c>
      <c r="G704" s="2" t="s">
        <v>533</v>
      </c>
      <c r="H704" s="2" t="s">
        <v>30</v>
      </c>
      <c r="I704" s="2" t="s">
        <v>30</v>
      </c>
      <c r="J704" s="2" t="s">
        <v>30</v>
      </c>
      <c r="K704" s="2" t="s">
        <v>534</v>
      </c>
      <c r="L704" s="2" t="s">
        <v>32</v>
      </c>
      <c r="M704" s="2" t="b">
        <v>0</v>
      </c>
      <c r="N704" s="2" t="s">
        <v>2069</v>
      </c>
      <c r="O704" s="2" t="s">
        <v>2069</v>
      </c>
      <c r="P704" s="2">
        <v>2.0107699999999999</v>
      </c>
      <c r="Q704" s="2">
        <v>0</v>
      </c>
      <c r="R704" s="2">
        <v>300</v>
      </c>
      <c r="S704" s="2">
        <v>30.53999</v>
      </c>
      <c r="T704" s="2">
        <v>1</v>
      </c>
      <c r="U704" s="2">
        <v>0.5</v>
      </c>
      <c r="V704" s="2">
        <v>7956.5757700000004</v>
      </c>
      <c r="W704" s="2" t="s">
        <v>534</v>
      </c>
      <c r="X704" s="2" t="s">
        <v>35</v>
      </c>
    </row>
    <row r="705" spans="1:24" x14ac:dyDescent="0.25">
      <c r="A705" s="2" t="s">
        <v>24</v>
      </c>
      <c r="B705" s="2">
        <v>747</v>
      </c>
      <c r="C705" s="2" t="s">
        <v>2070</v>
      </c>
      <c r="D705" s="2" t="s">
        <v>26</v>
      </c>
      <c r="E705" s="2" t="s">
        <v>27</v>
      </c>
      <c r="F705" s="2" t="s">
        <v>37</v>
      </c>
      <c r="G705" s="2" t="s">
        <v>533</v>
      </c>
      <c r="H705" s="2" t="s">
        <v>30</v>
      </c>
      <c r="I705" s="2" t="s">
        <v>30</v>
      </c>
      <c r="J705" s="2" t="s">
        <v>30</v>
      </c>
      <c r="K705" s="2" t="s">
        <v>534</v>
      </c>
      <c r="L705" s="2" t="s">
        <v>38</v>
      </c>
      <c r="M705" s="2" t="b">
        <v>0</v>
      </c>
      <c r="N705" s="2" t="s">
        <v>2071</v>
      </c>
      <c r="O705" s="2" t="s">
        <v>2071</v>
      </c>
      <c r="P705" s="2">
        <v>0.72824999999999995</v>
      </c>
      <c r="Q705" s="2">
        <v>3.2609699999999999</v>
      </c>
      <c r="R705" s="2">
        <v>300</v>
      </c>
      <c r="S705" s="2">
        <v>30.559989999999999</v>
      </c>
      <c r="T705" s="2">
        <v>2</v>
      </c>
      <c r="U705" s="2">
        <v>0</v>
      </c>
      <c r="V705" s="2">
        <v>-7961.7863649999999</v>
      </c>
      <c r="W705" s="2" t="s">
        <v>534</v>
      </c>
      <c r="X705" s="2" t="s">
        <v>35</v>
      </c>
    </row>
    <row r="706" spans="1:24" x14ac:dyDescent="0.25">
      <c r="A706" s="2" t="s">
        <v>736</v>
      </c>
      <c r="B706" s="2">
        <v>748</v>
      </c>
      <c r="C706" s="2" t="s">
        <v>2072</v>
      </c>
      <c r="D706" s="2" t="s">
        <v>26</v>
      </c>
      <c r="E706" s="2" t="s">
        <v>41</v>
      </c>
      <c r="F706" s="2" t="s">
        <v>28</v>
      </c>
      <c r="G706" s="2" t="s">
        <v>1884</v>
      </c>
      <c r="H706" s="2"/>
      <c r="I706" s="2"/>
      <c r="J706" s="2"/>
      <c r="K706" s="2" t="s">
        <v>1885</v>
      </c>
      <c r="L706" s="2" t="s">
        <v>32</v>
      </c>
      <c r="M706" s="2" t="b">
        <v>0</v>
      </c>
      <c r="N706" s="2" t="s">
        <v>2073</v>
      </c>
      <c r="O706" s="2" t="s">
        <v>2074</v>
      </c>
      <c r="P706" s="2">
        <v>32.732779999999998</v>
      </c>
      <c r="Q706" s="2">
        <v>0</v>
      </c>
      <c r="R706" s="2">
        <v>5000</v>
      </c>
      <c r="S706" s="2">
        <v>37.359990000000003</v>
      </c>
      <c r="T706" s="2">
        <v>16</v>
      </c>
      <c r="U706" s="2">
        <v>6</v>
      </c>
      <c r="V706" s="2">
        <v>162223.143725</v>
      </c>
      <c r="W706" s="2"/>
      <c r="X706" s="2" t="s">
        <v>35</v>
      </c>
    </row>
    <row r="707" spans="1:24" x14ac:dyDescent="0.25">
      <c r="A707" s="2" t="s">
        <v>736</v>
      </c>
      <c r="B707" s="2">
        <v>749</v>
      </c>
      <c r="C707" s="2" t="s">
        <v>2075</v>
      </c>
      <c r="D707" s="2" t="s">
        <v>26</v>
      </c>
      <c r="E707" s="2" t="s">
        <v>41</v>
      </c>
      <c r="F707" s="2" t="s">
        <v>37</v>
      </c>
      <c r="G707" s="2" t="s">
        <v>1884</v>
      </c>
      <c r="H707" s="2"/>
      <c r="I707" s="2"/>
      <c r="J707" s="2"/>
      <c r="K707" s="2" t="s">
        <v>1885</v>
      </c>
      <c r="L707" s="2" t="s">
        <v>38</v>
      </c>
      <c r="M707" s="2" t="b">
        <v>0</v>
      </c>
      <c r="N707" s="2" t="s">
        <v>2076</v>
      </c>
      <c r="O707" s="2" t="s">
        <v>2077</v>
      </c>
      <c r="P707" s="2">
        <v>20.697520000000001</v>
      </c>
      <c r="Q707" s="2">
        <v>146.56952999999999</v>
      </c>
      <c r="R707" s="2">
        <v>5000</v>
      </c>
      <c r="S707" s="2">
        <v>37.399990000000003</v>
      </c>
      <c r="T707" s="2">
        <v>15</v>
      </c>
      <c r="U707" s="2">
        <v>0</v>
      </c>
      <c r="V707" s="2">
        <v>-162396.83022100001</v>
      </c>
      <c r="W707" s="2"/>
      <c r="X707" s="2" t="s">
        <v>35</v>
      </c>
    </row>
    <row r="708" spans="1:24" x14ac:dyDescent="0.25">
      <c r="A708" s="2" t="s">
        <v>736</v>
      </c>
      <c r="B708" s="2">
        <v>750</v>
      </c>
      <c r="C708" s="2" t="s">
        <v>2078</v>
      </c>
      <c r="D708" s="2" t="s">
        <v>26</v>
      </c>
      <c r="E708" s="2" t="s">
        <v>41</v>
      </c>
      <c r="F708" s="2" t="s">
        <v>28</v>
      </c>
      <c r="G708" s="2" t="s">
        <v>1708</v>
      </c>
      <c r="H708" s="2" t="s">
        <v>1259</v>
      </c>
      <c r="I708" s="2" t="s">
        <v>1709</v>
      </c>
      <c r="J708" s="2" t="s">
        <v>1710</v>
      </c>
      <c r="K708" s="2" t="s">
        <v>1711</v>
      </c>
      <c r="L708" s="2" t="s">
        <v>32</v>
      </c>
      <c r="M708" s="2" t="b">
        <v>0</v>
      </c>
      <c r="N708" s="2" t="s">
        <v>2079</v>
      </c>
      <c r="O708" s="2" t="s">
        <v>2080</v>
      </c>
      <c r="P708" s="2">
        <v>33.512770000000003</v>
      </c>
      <c r="Q708" s="2">
        <v>0</v>
      </c>
      <c r="R708" s="2">
        <v>5000</v>
      </c>
      <c r="S708" s="2">
        <v>39.582850000000001</v>
      </c>
      <c r="T708" s="2">
        <v>14</v>
      </c>
      <c r="U708" s="2">
        <v>6</v>
      </c>
      <c r="V708" s="2">
        <v>171875.16283099999</v>
      </c>
      <c r="W708" s="2" t="s">
        <v>573</v>
      </c>
      <c r="X708" s="2" t="s">
        <v>35</v>
      </c>
    </row>
    <row r="709" spans="1:24" x14ac:dyDescent="0.25">
      <c r="A709" s="2" t="s">
        <v>24</v>
      </c>
      <c r="B709" s="2">
        <v>712</v>
      </c>
      <c r="C709" s="2" t="s">
        <v>2052</v>
      </c>
      <c r="D709" s="2" t="s">
        <v>26</v>
      </c>
      <c r="E709" s="2" t="s">
        <v>54</v>
      </c>
      <c r="F709" s="2" t="s">
        <v>37</v>
      </c>
      <c r="G709" s="2" t="s">
        <v>651</v>
      </c>
      <c r="H709" s="2" t="s">
        <v>77</v>
      </c>
      <c r="I709" s="2" t="s">
        <v>94</v>
      </c>
      <c r="J709" s="2" t="s">
        <v>95</v>
      </c>
      <c r="K709" s="2" t="s">
        <v>652</v>
      </c>
      <c r="L709" s="2" t="s">
        <v>38</v>
      </c>
      <c r="M709" s="2" t="b">
        <v>0</v>
      </c>
      <c r="N709" s="2" t="s">
        <v>2053</v>
      </c>
      <c r="O709" s="2" t="s">
        <v>2053</v>
      </c>
      <c r="P709" s="2">
        <v>1.17883</v>
      </c>
      <c r="Q709" s="2">
        <v>4.2401200000000001</v>
      </c>
      <c r="R709" s="2">
        <v>400</v>
      </c>
      <c r="S709" s="2">
        <v>22.75</v>
      </c>
      <c r="T709" s="2">
        <v>2</v>
      </c>
      <c r="U709" s="2">
        <v>0</v>
      </c>
      <c r="V709" s="2">
        <v>-7902.7355619999998</v>
      </c>
      <c r="W709" s="2" t="s">
        <v>652</v>
      </c>
      <c r="X709" s="2" t="s">
        <v>35</v>
      </c>
    </row>
    <row r="710" spans="1:24" x14ac:dyDescent="0.25">
      <c r="A710" s="2" t="s">
        <v>736</v>
      </c>
      <c r="B710" s="2">
        <v>743</v>
      </c>
      <c r="C710" s="2" t="s">
        <v>2065</v>
      </c>
      <c r="D710" s="2" t="s">
        <v>26</v>
      </c>
      <c r="E710" s="2" t="s">
        <v>54</v>
      </c>
      <c r="F710" s="2" t="s">
        <v>37</v>
      </c>
      <c r="G710" s="2" t="s">
        <v>101</v>
      </c>
      <c r="H710" s="2" t="s">
        <v>102</v>
      </c>
      <c r="I710" s="2" t="s">
        <v>103</v>
      </c>
      <c r="J710" s="2" t="s">
        <v>104</v>
      </c>
      <c r="K710" s="2" t="s">
        <v>105</v>
      </c>
      <c r="L710" s="2" t="s">
        <v>38</v>
      </c>
      <c r="M710" s="2" t="b">
        <v>0</v>
      </c>
      <c r="N710" s="2" t="s">
        <v>2066</v>
      </c>
      <c r="O710" s="2" t="s">
        <v>2067</v>
      </c>
      <c r="P710" s="2">
        <v>16.41367</v>
      </c>
      <c r="Q710" s="2">
        <v>340.26837999999998</v>
      </c>
      <c r="R710" s="2">
        <v>5000</v>
      </c>
      <c r="S710" s="2">
        <v>37.28</v>
      </c>
      <c r="T710" s="2">
        <v>7</v>
      </c>
      <c r="U710" s="2">
        <v>0</v>
      </c>
      <c r="V710" s="2">
        <v>-161875.814155</v>
      </c>
      <c r="W710" s="2" t="s">
        <v>105</v>
      </c>
      <c r="X710" s="2" t="s">
        <v>35</v>
      </c>
    </row>
    <row r="711" spans="1:24" x14ac:dyDescent="0.25">
      <c r="A711" s="2" t="s">
        <v>736</v>
      </c>
      <c r="B711" s="2">
        <v>623</v>
      </c>
      <c r="C711" s="2" t="s">
        <v>2031</v>
      </c>
      <c r="D711" s="2" t="s">
        <v>26</v>
      </c>
      <c r="E711" s="2" t="s">
        <v>54</v>
      </c>
      <c r="F711" s="2" t="s">
        <v>37</v>
      </c>
      <c r="G711" s="2" t="s">
        <v>2027</v>
      </c>
      <c r="H711" s="2"/>
      <c r="I711" s="2"/>
      <c r="J711" s="2"/>
      <c r="K711" s="2" t="s">
        <v>2028</v>
      </c>
      <c r="L711" s="2" t="s">
        <v>38</v>
      </c>
      <c r="M711" s="2" t="b">
        <v>0</v>
      </c>
      <c r="N711" s="2" t="s">
        <v>2032</v>
      </c>
      <c r="O711" s="2" t="s">
        <v>2033</v>
      </c>
      <c r="P711" s="2">
        <v>26.604330000000001</v>
      </c>
      <c r="Q711" s="2">
        <v>142.74759</v>
      </c>
      <c r="R711" s="2">
        <v>5000</v>
      </c>
      <c r="S711" s="2">
        <v>33.909990000000001</v>
      </c>
      <c r="T711" s="2">
        <v>17</v>
      </c>
      <c r="U711" s="2">
        <v>0</v>
      </c>
      <c r="V711" s="2">
        <v>-147242.683456</v>
      </c>
      <c r="W711" s="2"/>
      <c r="X711" s="2" t="s">
        <v>35</v>
      </c>
    </row>
    <row r="712" spans="1:24" x14ac:dyDescent="0.25">
      <c r="A712" s="2" t="s">
        <v>736</v>
      </c>
      <c r="B712" s="2">
        <v>807</v>
      </c>
      <c r="C712" s="2" t="s">
        <v>2084</v>
      </c>
      <c r="D712" s="2" t="s">
        <v>26</v>
      </c>
      <c r="E712" s="2" t="s">
        <v>54</v>
      </c>
      <c r="F712" s="2" t="s">
        <v>28</v>
      </c>
      <c r="G712" s="2" t="s">
        <v>2085</v>
      </c>
      <c r="H712" s="2" t="s">
        <v>1259</v>
      </c>
      <c r="I712" s="2" t="s">
        <v>1709</v>
      </c>
      <c r="J712" s="2" t="s">
        <v>2086</v>
      </c>
      <c r="K712" s="2" t="s">
        <v>2087</v>
      </c>
      <c r="L712" s="2" t="s">
        <v>32</v>
      </c>
      <c r="M712" s="2" t="b">
        <v>0</v>
      </c>
      <c r="N712" s="2" t="s">
        <v>2088</v>
      </c>
      <c r="O712" s="2" t="s">
        <v>2089</v>
      </c>
      <c r="P712" s="2">
        <v>2.8512599999999999</v>
      </c>
      <c r="Q712" s="2">
        <v>0</v>
      </c>
      <c r="R712" s="2">
        <v>500</v>
      </c>
      <c r="S712" s="2">
        <v>39.090000000000003</v>
      </c>
      <c r="T712" s="2">
        <v>4</v>
      </c>
      <c r="U712" s="2">
        <v>0.5</v>
      </c>
      <c r="V712" s="2">
        <v>16804.230073999999</v>
      </c>
      <c r="W712" s="2" t="s">
        <v>2087</v>
      </c>
      <c r="X712" s="2" t="s">
        <v>35</v>
      </c>
    </row>
    <row r="713" spans="1:24" x14ac:dyDescent="0.25">
      <c r="A713" s="2" t="s">
        <v>736</v>
      </c>
      <c r="B713" s="2">
        <v>809</v>
      </c>
      <c r="C713" s="2" t="s">
        <v>2093</v>
      </c>
      <c r="D713" s="2" t="s">
        <v>26</v>
      </c>
      <c r="E713" s="2" t="s">
        <v>54</v>
      </c>
      <c r="F713" s="2" t="s">
        <v>28</v>
      </c>
      <c r="G713" s="2" t="s">
        <v>2094</v>
      </c>
      <c r="H713" s="2"/>
      <c r="I713" s="2"/>
      <c r="J713" s="2"/>
      <c r="K713" s="2" t="s">
        <v>2095</v>
      </c>
      <c r="L713" s="2" t="s">
        <v>32</v>
      </c>
      <c r="M713" s="2" t="b">
        <v>0</v>
      </c>
      <c r="N713" s="2" t="s">
        <v>2096</v>
      </c>
      <c r="O713" s="2" t="s">
        <v>2097</v>
      </c>
      <c r="P713" s="2">
        <v>24.477160000000001</v>
      </c>
      <c r="Q713" s="2">
        <v>0</v>
      </c>
      <c r="R713" s="2">
        <v>4800</v>
      </c>
      <c r="S713" s="2">
        <v>30.397991999999999</v>
      </c>
      <c r="T713" s="2">
        <v>30</v>
      </c>
      <c r="U713" s="2">
        <v>4.05</v>
      </c>
      <c r="V713" s="2">
        <v>125449.54139699999</v>
      </c>
      <c r="W713" s="2"/>
      <c r="X713" s="2" t="s">
        <v>35</v>
      </c>
    </row>
    <row r="714" spans="1:24" x14ac:dyDescent="0.25">
      <c r="A714" s="2" t="s">
        <v>736</v>
      </c>
      <c r="B714" s="2">
        <v>811</v>
      </c>
      <c r="C714" s="2" t="s">
        <v>2101</v>
      </c>
      <c r="D714" s="2" t="s">
        <v>26</v>
      </c>
      <c r="E714" s="2" t="s">
        <v>41</v>
      </c>
      <c r="F714" s="2" t="s">
        <v>28</v>
      </c>
      <c r="G714" s="2" t="s">
        <v>2102</v>
      </c>
      <c r="H714" s="2"/>
      <c r="I714" s="2"/>
      <c r="J714" s="2"/>
      <c r="K714" s="2" t="s">
        <v>2103</v>
      </c>
      <c r="L714" s="2" t="s">
        <v>32</v>
      </c>
      <c r="M714" s="2" t="b">
        <v>0</v>
      </c>
      <c r="N714" s="2" t="s">
        <v>2104</v>
      </c>
      <c r="O714" s="2" t="s">
        <v>2105</v>
      </c>
      <c r="P714" s="2">
        <v>30.15277</v>
      </c>
      <c r="Q714" s="2">
        <v>0</v>
      </c>
      <c r="R714" s="2">
        <v>5000</v>
      </c>
      <c r="S714" s="2">
        <v>25.91</v>
      </c>
      <c r="T714" s="2">
        <v>17</v>
      </c>
      <c r="U714" s="2">
        <v>6</v>
      </c>
      <c r="V714" s="2">
        <v>111383.372023</v>
      </c>
      <c r="W714" s="2"/>
      <c r="X714" s="2" t="s">
        <v>35</v>
      </c>
    </row>
    <row r="715" spans="1:24" x14ac:dyDescent="0.25">
      <c r="A715" s="2" t="s">
        <v>736</v>
      </c>
      <c r="B715" s="2">
        <v>808</v>
      </c>
      <c r="C715" s="2" t="s">
        <v>2090</v>
      </c>
      <c r="D715" s="2" t="s">
        <v>26</v>
      </c>
      <c r="E715" s="2" t="s">
        <v>54</v>
      </c>
      <c r="F715" s="2" t="s">
        <v>37</v>
      </c>
      <c r="G715" s="2" t="s">
        <v>2085</v>
      </c>
      <c r="H715" s="2" t="s">
        <v>1259</v>
      </c>
      <c r="I715" s="2" t="s">
        <v>1709</v>
      </c>
      <c r="J715" s="2" t="s">
        <v>2086</v>
      </c>
      <c r="K715" s="2" t="s">
        <v>2087</v>
      </c>
      <c r="L715" s="2" t="s">
        <v>38</v>
      </c>
      <c r="M715" s="2" t="b">
        <v>0</v>
      </c>
      <c r="N715" s="2" t="s">
        <v>2091</v>
      </c>
      <c r="O715" s="2" t="s">
        <v>2092</v>
      </c>
      <c r="P715" s="2">
        <v>1.6628499999999999</v>
      </c>
      <c r="Q715" s="2">
        <v>20.485849999999999</v>
      </c>
      <c r="R715" s="2">
        <v>500</v>
      </c>
      <c r="S715" s="2">
        <v>39.14</v>
      </c>
      <c r="T715" s="2">
        <v>3</v>
      </c>
      <c r="U715" s="2">
        <v>0</v>
      </c>
      <c r="V715" s="2">
        <v>-16825.724356999999</v>
      </c>
      <c r="W715" s="2" t="s">
        <v>2087</v>
      </c>
      <c r="X715" s="2" t="s">
        <v>35</v>
      </c>
    </row>
    <row r="716" spans="1:24" x14ac:dyDescent="0.25">
      <c r="A716" s="2" t="s">
        <v>736</v>
      </c>
      <c r="B716" s="2">
        <v>813</v>
      </c>
      <c r="C716" s="2" t="s">
        <v>2109</v>
      </c>
      <c r="D716" s="2" t="s">
        <v>26</v>
      </c>
      <c r="E716" s="2" t="s">
        <v>54</v>
      </c>
      <c r="F716" s="2" t="s">
        <v>28</v>
      </c>
      <c r="G716" s="2" t="s">
        <v>2110</v>
      </c>
      <c r="H716" s="2" t="s">
        <v>394</v>
      </c>
      <c r="I716" s="2" t="s">
        <v>395</v>
      </c>
      <c r="J716" s="2" t="s">
        <v>2111</v>
      </c>
      <c r="K716" s="2" t="s">
        <v>2112</v>
      </c>
      <c r="L716" s="2" t="s">
        <v>32</v>
      </c>
      <c r="M716" s="2" t="b">
        <v>0</v>
      </c>
      <c r="N716" s="2" t="s">
        <v>2113</v>
      </c>
      <c r="O716" s="2" t="s">
        <v>2113</v>
      </c>
      <c r="P716" s="2">
        <v>29.527760000000001</v>
      </c>
      <c r="Q716" s="2">
        <v>0</v>
      </c>
      <c r="R716" s="2">
        <v>5000</v>
      </c>
      <c r="S716" s="2">
        <v>21</v>
      </c>
      <c r="T716" s="2">
        <v>19</v>
      </c>
      <c r="U716" s="2">
        <v>6</v>
      </c>
      <c r="V716" s="2">
        <v>90275.986587000007</v>
      </c>
      <c r="W716" s="2" t="s">
        <v>2112</v>
      </c>
      <c r="X716" s="2" t="s">
        <v>35</v>
      </c>
    </row>
    <row r="717" spans="1:24" x14ac:dyDescent="0.25">
      <c r="A717" s="2" t="s">
        <v>736</v>
      </c>
      <c r="B717" s="2">
        <v>810</v>
      </c>
      <c r="C717" s="2" t="s">
        <v>2098</v>
      </c>
      <c r="D717" s="2" t="s">
        <v>26</v>
      </c>
      <c r="E717" s="2" t="s">
        <v>54</v>
      </c>
      <c r="F717" s="2" t="s">
        <v>37</v>
      </c>
      <c r="G717" s="2" t="s">
        <v>2094</v>
      </c>
      <c r="H717" s="2"/>
      <c r="I717" s="2"/>
      <c r="J717" s="2"/>
      <c r="K717" s="2" t="s">
        <v>2095</v>
      </c>
      <c r="L717" s="2" t="s">
        <v>38</v>
      </c>
      <c r="M717" s="2" t="b">
        <v>0</v>
      </c>
      <c r="N717" s="2" t="s">
        <v>2099</v>
      </c>
      <c r="O717" s="2" t="s">
        <v>2100</v>
      </c>
      <c r="P717" s="2">
        <v>34.01538</v>
      </c>
      <c r="Q717" s="2">
        <v>-0.49274000000000001</v>
      </c>
      <c r="R717" s="2">
        <v>4800</v>
      </c>
      <c r="S717" s="2">
        <v>30.411000000000001</v>
      </c>
      <c r="T717" s="2">
        <v>20</v>
      </c>
      <c r="U717" s="2">
        <v>0</v>
      </c>
      <c r="V717" s="2">
        <v>-125503.22414200001</v>
      </c>
      <c r="W717" s="2"/>
      <c r="X717" s="2" t="s">
        <v>35</v>
      </c>
    </row>
    <row r="718" spans="1:24" x14ac:dyDescent="0.25">
      <c r="A718" s="2" t="s">
        <v>736</v>
      </c>
      <c r="B718" s="2">
        <v>819</v>
      </c>
      <c r="C718" s="2" t="s">
        <v>2116</v>
      </c>
      <c r="D718" s="2" t="s">
        <v>26</v>
      </c>
      <c r="E718" s="2" t="s">
        <v>54</v>
      </c>
      <c r="F718" s="2" t="s">
        <v>28</v>
      </c>
      <c r="G718" s="2" t="s">
        <v>2117</v>
      </c>
      <c r="H718" s="2"/>
      <c r="I718" s="2"/>
      <c r="J718" s="2"/>
      <c r="K718" s="2" t="s">
        <v>2118</v>
      </c>
      <c r="L718" s="2" t="s">
        <v>32</v>
      </c>
      <c r="M718" s="2" t="b">
        <v>0</v>
      </c>
      <c r="N718" s="2" t="s">
        <v>2119</v>
      </c>
      <c r="O718" s="2" t="s">
        <v>2120</v>
      </c>
      <c r="P718" s="2">
        <v>19.043140000000001</v>
      </c>
      <c r="Q718" s="2">
        <v>0</v>
      </c>
      <c r="R718" s="2">
        <v>3200</v>
      </c>
      <c r="S718" s="2">
        <v>27.172499999999999</v>
      </c>
      <c r="T718" s="2">
        <v>16</v>
      </c>
      <c r="U718" s="2">
        <v>4.05</v>
      </c>
      <c r="V718" s="2">
        <v>74758.834149999995</v>
      </c>
      <c r="W718" s="2"/>
      <c r="X718" s="2" t="s">
        <v>35</v>
      </c>
    </row>
    <row r="719" spans="1:24" x14ac:dyDescent="0.25">
      <c r="A719" s="2" t="s">
        <v>736</v>
      </c>
      <c r="B719" s="2">
        <v>820</v>
      </c>
      <c r="C719" s="2" t="s">
        <v>2121</v>
      </c>
      <c r="D719" s="2" t="s">
        <v>26</v>
      </c>
      <c r="E719" s="2" t="s">
        <v>54</v>
      </c>
      <c r="F719" s="2" t="s">
        <v>37</v>
      </c>
      <c r="G719" s="2" t="s">
        <v>2117</v>
      </c>
      <c r="H719" s="2"/>
      <c r="I719" s="2"/>
      <c r="J719" s="2"/>
      <c r="K719" s="2" t="s">
        <v>2118</v>
      </c>
      <c r="L719" s="2" t="s">
        <v>38</v>
      </c>
      <c r="M719" s="2" t="b">
        <v>0</v>
      </c>
      <c r="N719" s="2" t="s">
        <v>2122</v>
      </c>
      <c r="O719" s="2" t="s">
        <v>2123</v>
      </c>
      <c r="P719" s="2">
        <v>9.7670399999999997</v>
      </c>
      <c r="Q719" s="2">
        <v>380.18963000000002</v>
      </c>
      <c r="R719" s="2">
        <v>3200</v>
      </c>
      <c r="S719" s="2">
        <v>27.3</v>
      </c>
      <c r="T719" s="2">
        <v>13</v>
      </c>
      <c r="U719" s="2">
        <v>0</v>
      </c>
      <c r="V719" s="2">
        <v>-75109.620840000003</v>
      </c>
      <c r="W719" s="2"/>
      <c r="X719" s="2" t="s">
        <v>35</v>
      </c>
    </row>
    <row r="720" spans="1:24" x14ac:dyDescent="0.25">
      <c r="A720" s="2" t="s">
        <v>736</v>
      </c>
      <c r="B720" s="2">
        <v>891</v>
      </c>
      <c r="C720" s="2" t="s">
        <v>2124</v>
      </c>
      <c r="D720" s="2" t="s">
        <v>26</v>
      </c>
      <c r="E720" s="2" t="s">
        <v>54</v>
      </c>
      <c r="F720" s="2" t="s">
        <v>28</v>
      </c>
      <c r="G720" s="2" t="s">
        <v>2117</v>
      </c>
      <c r="H720" s="2"/>
      <c r="I720" s="2"/>
      <c r="J720" s="2"/>
      <c r="K720" s="2" t="s">
        <v>2118</v>
      </c>
      <c r="L720" s="2" t="s">
        <v>32</v>
      </c>
      <c r="M720" s="2" t="b">
        <v>0</v>
      </c>
      <c r="N720" s="2" t="s">
        <v>2125</v>
      </c>
      <c r="O720" s="2" t="s">
        <v>2126</v>
      </c>
      <c r="P720" s="2">
        <v>31.93272</v>
      </c>
      <c r="Q720" s="2">
        <v>0</v>
      </c>
      <c r="R720" s="2">
        <v>5000</v>
      </c>
      <c r="S720" s="2">
        <v>27.369129000000001</v>
      </c>
      <c r="T720" s="2">
        <v>23</v>
      </c>
      <c r="U720" s="2">
        <v>6</v>
      </c>
      <c r="V720" s="2">
        <v>117655.95821500001</v>
      </c>
      <c r="W720" s="2"/>
      <c r="X720" s="2" t="s">
        <v>35</v>
      </c>
    </row>
    <row r="721" spans="1:24" x14ac:dyDescent="0.25">
      <c r="A721" s="2" t="s">
        <v>736</v>
      </c>
      <c r="B721" s="2">
        <v>892</v>
      </c>
      <c r="C721" s="2" t="s">
        <v>2127</v>
      </c>
      <c r="D721" s="2" t="s">
        <v>26</v>
      </c>
      <c r="E721" s="2" t="s">
        <v>54</v>
      </c>
      <c r="F721" s="2" t="s">
        <v>37</v>
      </c>
      <c r="G721" s="2" t="s">
        <v>2117</v>
      </c>
      <c r="H721" s="2"/>
      <c r="I721" s="2"/>
      <c r="J721" s="2"/>
      <c r="K721" s="2" t="s">
        <v>2118</v>
      </c>
      <c r="L721" s="2" t="s">
        <v>38</v>
      </c>
      <c r="M721" s="2" t="b">
        <v>0</v>
      </c>
      <c r="N721" s="2" t="s">
        <v>2128</v>
      </c>
      <c r="O721" s="2" t="s">
        <v>2129</v>
      </c>
      <c r="P721" s="2">
        <v>29.786850000000001</v>
      </c>
      <c r="Q721" s="2">
        <v>284.27992999999998</v>
      </c>
      <c r="R721" s="2">
        <v>5000</v>
      </c>
      <c r="S721" s="2">
        <v>27.438569999999999</v>
      </c>
      <c r="T721" s="2">
        <v>35</v>
      </c>
      <c r="U721" s="2">
        <v>0</v>
      </c>
      <c r="V721" s="2">
        <v>-117954.47510900001</v>
      </c>
      <c r="W721" s="2"/>
      <c r="X721" s="2" t="s">
        <v>35</v>
      </c>
    </row>
    <row r="722" spans="1:24" x14ac:dyDescent="0.25">
      <c r="A722" s="2" t="s">
        <v>736</v>
      </c>
      <c r="B722" s="2">
        <v>922</v>
      </c>
      <c r="C722" s="2" t="s">
        <v>2130</v>
      </c>
      <c r="D722" s="2" t="s">
        <v>26</v>
      </c>
      <c r="E722" s="2" t="s">
        <v>54</v>
      </c>
      <c r="F722" s="2" t="s">
        <v>28</v>
      </c>
      <c r="G722" s="2" t="s">
        <v>474</v>
      </c>
      <c r="H722" s="2" t="s">
        <v>267</v>
      </c>
      <c r="I722" s="2" t="s">
        <v>268</v>
      </c>
      <c r="J722" s="2" t="s">
        <v>269</v>
      </c>
      <c r="K722" s="2" t="s">
        <v>475</v>
      </c>
      <c r="L722" s="2" t="s">
        <v>32</v>
      </c>
      <c r="M722" s="2" t="b">
        <v>0</v>
      </c>
      <c r="N722" s="2" t="s">
        <v>2131</v>
      </c>
      <c r="O722" s="2" t="s">
        <v>2131</v>
      </c>
      <c r="P722" s="2">
        <v>27.117789999999999</v>
      </c>
      <c r="Q722" s="2">
        <v>0</v>
      </c>
      <c r="R722" s="2">
        <v>5000</v>
      </c>
      <c r="S722" s="2">
        <v>20.234995000000001</v>
      </c>
      <c r="T722" s="2">
        <v>12</v>
      </c>
      <c r="U722" s="2">
        <v>6</v>
      </c>
      <c r="V722" s="2">
        <v>86987.339867000002</v>
      </c>
      <c r="W722" s="2" t="s">
        <v>475</v>
      </c>
      <c r="X722" s="2" t="s">
        <v>35</v>
      </c>
    </row>
    <row r="723" spans="1:24" x14ac:dyDescent="0.25">
      <c r="A723" s="2" t="s">
        <v>24</v>
      </c>
      <c r="B723" s="2">
        <v>997</v>
      </c>
      <c r="C723" s="2" t="s">
        <v>2132</v>
      </c>
      <c r="D723" s="2" t="s">
        <v>26</v>
      </c>
      <c r="E723" s="2" t="s">
        <v>27</v>
      </c>
      <c r="F723" s="2" t="s">
        <v>28</v>
      </c>
      <c r="G723" s="2" t="s">
        <v>533</v>
      </c>
      <c r="H723" s="2" t="s">
        <v>30</v>
      </c>
      <c r="I723" s="2" t="s">
        <v>30</v>
      </c>
      <c r="J723" s="2" t="s">
        <v>30</v>
      </c>
      <c r="K723" s="2" t="s">
        <v>534</v>
      </c>
      <c r="L723" s="2" t="s">
        <v>32</v>
      </c>
      <c r="M723" s="2" t="b">
        <v>0</v>
      </c>
      <c r="N723" s="2" t="s">
        <v>2133</v>
      </c>
      <c r="O723" s="2" t="s">
        <v>2133</v>
      </c>
      <c r="P723" s="2">
        <v>2.0107699999999999</v>
      </c>
      <c r="Q723" s="2">
        <v>0</v>
      </c>
      <c r="R723" s="2">
        <v>300</v>
      </c>
      <c r="S723" s="2">
        <v>30.559989999999999</v>
      </c>
      <c r="T723" s="2">
        <v>1</v>
      </c>
      <c r="U723" s="2">
        <v>0.5</v>
      </c>
      <c r="V723" s="2">
        <v>7882.3807059999999</v>
      </c>
      <c r="W723" s="2" t="s">
        <v>534</v>
      </c>
      <c r="X723" s="2" t="s">
        <v>35</v>
      </c>
    </row>
    <row r="724" spans="1:24" x14ac:dyDescent="0.25">
      <c r="A724" s="2" t="s">
        <v>24</v>
      </c>
      <c r="B724" s="2">
        <v>998</v>
      </c>
      <c r="C724" s="2" t="s">
        <v>2134</v>
      </c>
      <c r="D724" s="2" t="s">
        <v>26</v>
      </c>
      <c r="E724" s="2" t="s">
        <v>27</v>
      </c>
      <c r="F724" s="2" t="s">
        <v>37</v>
      </c>
      <c r="G724" s="2" t="s">
        <v>533</v>
      </c>
      <c r="H724" s="2" t="s">
        <v>30</v>
      </c>
      <c r="I724" s="2" t="s">
        <v>30</v>
      </c>
      <c r="J724" s="2" t="s">
        <v>30</v>
      </c>
      <c r="K724" s="2" t="s">
        <v>534</v>
      </c>
      <c r="L724" s="2" t="s">
        <v>38</v>
      </c>
      <c r="M724" s="2" t="b">
        <v>0</v>
      </c>
      <c r="N724" s="2" t="s">
        <v>2135</v>
      </c>
      <c r="O724" s="2" t="s">
        <v>2135</v>
      </c>
      <c r="P724" s="2">
        <v>0.72838999999999998</v>
      </c>
      <c r="Q724" s="2">
        <v>3.2608299999999999</v>
      </c>
      <c r="R724" s="2">
        <v>300</v>
      </c>
      <c r="S724" s="2">
        <v>30.579989999999999</v>
      </c>
      <c r="T724" s="2">
        <v>1</v>
      </c>
      <c r="U724" s="2">
        <v>0</v>
      </c>
      <c r="V724" s="2">
        <v>-7887.5393340000001</v>
      </c>
      <c r="W724" s="2" t="s">
        <v>534</v>
      </c>
      <c r="X724" s="2" t="s">
        <v>35</v>
      </c>
    </row>
    <row r="725" spans="1:24" x14ac:dyDescent="0.25">
      <c r="A725" s="2" t="s">
        <v>24</v>
      </c>
      <c r="B725" s="2">
        <v>1010</v>
      </c>
      <c r="C725" s="2" t="s">
        <v>2136</v>
      </c>
      <c r="D725" s="2" t="s">
        <v>26</v>
      </c>
      <c r="E725" s="2" t="s">
        <v>54</v>
      </c>
      <c r="F725" s="2" t="s">
        <v>28</v>
      </c>
      <c r="G725" s="2" t="s">
        <v>763</v>
      </c>
      <c r="H725" s="2" t="s">
        <v>505</v>
      </c>
      <c r="I725" s="2" t="s">
        <v>506</v>
      </c>
      <c r="J725" s="2" t="s">
        <v>764</v>
      </c>
      <c r="K725" s="2" t="s">
        <v>765</v>
      </c>
      <c r="L725" s="2" t="s">
        <v>32</v>
      </c>
      <c r="M725" s="2" t="b">
        <v>0</v>
      </c>
      <c r="N725" s="2" t="s">
        <v>2137</v>
      </c>
      <c r="O725" s="2" t="s">
        <v>2137</v>
      </c>
      <c r="P725" s="2">
        <v>0.92101999999999995</v>
      </c>
      <c r="Q725" s="2">
        <v>0</v>
      </c>
      <c r="R725" s="2">
        <v>400</v>
      </c>
      <c r="S725" s="2">
        <v>22.96</v>
      </c>
      <c r="T725" s="2">
        <v>1</v>
      </c>
      <c r="U725" s="2">
        <v>0.5</v>
      </c>
      <c r="V725" s="2">
        <v>7896.1396260000001</v>
      </c>
      <c r="W725" s="2" t="s">
        <v>765</v>
      </c>
      <c r="X725" s="2" t="s">
        <v>35</v>
      </c>
    </row>
    <row r="726" spans="1:24" x14ac:dyDescent="0.25">
      <c r="A726" s="2" t="s">
        <v>736</v>
      </c>
      <c r="B726" s="2">
        <v>814</v>
      </c>
      <c r="C726" s="2" t="s">
        <v>2114</v>
      </c>
      <c r="D726" s="2" t="s">
        <v>26</v>
      </c>
      <c r="E726" s="2" t="s">
        <v>54</v>
      </c>
      <c r="F726" s="2" t="s">
        <v>37</v>
      </c>
      <c r="G726" s="2" t="s">
        <v>2110</v>
      </c>
      <c r="H726" s="2" t="s">
        <v>394</v>
      </c>
      <c r="I726" s="2" t="s">
        <v>395</v>
      </c>
      <c r="J726" s="2" t="s">
        <v>2111</v>
      </c>
      <c r="K726" s="2" t="s">
        <v>2112</v>
      </c>
      <c r="L726" s="2" t="s">
        <v>38</v>
      </c>
      <c r="M726" s="2" t="b">
        <v>0</v>
      </c>
      <c r="N726" s="2" t="s">
        <v>2115</v>
      </c>
      <c r="O726" s="2" t="s">
        <v>2115</v>
      </c>
      <c r="P726" s="2">
        <v>15.504099999999999</v>
      </c>
      <c r="Q726" s="2">
        <v>204.96796000000001</v>
      </c>
      <c r="R726" s="2">
        <v>5000</v>
      </c>
      <c r="S726" s="2">
        <v>21.05</v>
      </c>
      <c r="T726" s="2">
        <v>8</v>
      </c>
      <c r="U726" s="2">
        <v>0</v>
      </c>
      <c r="V726" s="2">
        <v>-90490.929411999998</v>
      </c>
      <c r="W726" s="2" t="s">
        <v>2112</v>
      </c>
      <c r="X726" s="2" t="s">
        <v>35</v>
      </c>
    </row>
    <row r="727" spans="1:24" x14ac:dyDescent="0.25">
      <c r="A727" s="2" t="s">
        <v>736</v>
      </c>
      <c r="B727" s="2">
        <v>812</v>
      </c>
      <c r="C727" s="2" t="s">
        <v>2106</v>
      </c>
      <c r="D727" s="2" t="s">
        <v>26</v>
      </c>
      <c r="E727" s="2" t="s">
        <v>41</v>
      </c>
      <c r="F727" s="2" t="s">
        <v>37</v>
      </c>
      <c r="G727" s="2" t="s">
        <v>2102</v>
      </c>
      <c r="H727" s="2"/>
      <c r="I727" s="2"/>
      <c r="J727" s="2"/>
      <c r="K727" s="2" t="s">
        <v>2103</v>
      </c>
      <c r="L727" s="2" t="s">
        <v>38</v>
      </c>
      <c r="M727" s="2" t="b">
        <v>0</v>
      </c>
      <c r="N727" s="2" t="s">
        <v>2107</v>
      </c>
      <c r="O727" s="2" t="s">
        <v>2108</v>
      </c>
      <c r="P727" s="2">
        <v>28.44659</v>
      </c>
      <c r="Q727" s="2">
        <v>641.40048000000002</v>
      </c>
      <c r="R727" s="2">
        <v>5000</v>
      </c>
      <c r="S727" s="2">
        <v>26.05</v>
      </c>
      <c r="T727" s="2">
        <v>12</v>
      </c>
      <c r="U727" s="2">
        <v>0</v>
      </c>
      <c r="V727" s="2">
        <v>-111985.211933</v>
      </c>
      <c r="W727" s="2"/>
      <c r="X727" s="2" t="s">
        <v>35</v>
      </c>
    </row>
    <row r="728" spans="1:24" x14ac:dyDescent="0.25">
      <c r="A728" s="2" t="s">
        <v>24</v>
      </c>
      <c r="B728" s="2">
        <v>1011</v>
      </c>
      <c r="C728" s="2" t="s">
        <v>2138</v>
      </c>
      <c r="D728" s="2" t="s">
        <v>26</v>
      </c>
      <c r="E728" s="2" t="s">
        <v>54</v>
      </c>
      <c r="F728" s="2" t="s">
        <v>37</v>
      </c>
      <c r="G728" s="2" t="s">
        <v>763</v>
      </c>
      <c r="H728" s="2" t="s">
        <v>505</v>
      </c>
      <c r="I728" s="2" t="s">
        <v>506</v>
      </c>
      <c r="J728" s="2" t="s">
        <v>764</v>
      </c>
      <c r="K728" s="2" t="s">
        <v>765</v>
      </c>
      <c r="L728" s="2" t="s">
        <v>38</v>
      </c>
      <c r="M728" s="2" t="b">
        <v>0</v>
      </c>
      <c r="N728" s="2" t="s">
        <v>2139</v>
      </c>
      <c r="O728" s="2" t="s">
        <v>2139</v>
      </c>
      <c r="P728" s="2">
        <v>1.18096</v>
      </c>
      <c r="Q728" s="2">
        <v>5.8979999999999997</v>
      </c>
      <c r="R728" s="2">
        <v>400</v>
      </c>
      <c r="S728" s="2">
        <v>22.98</v>
      </c>
      <c r="T728" s="2">
        <v>2</v>
      </c>
      <c r="U728" s="2">
        <v>0</v>
      </c>
      <c r="V728" s="2">
        <v>-7903.0177970000004</v>
      </c>
      <c r="W728" s="2" t="s">
        <v>765</v>
      </c>
      <c r="X728" s="2" t="s">
        <v>35</v>
      </c>
    </row>
    <row r="729" spans="1:24" x14ac:dyDescent="0.25">
      <c r="A729" s="2" t="s">
        <v>736</v>
      </c>
      <c r="B729" s="2">
        <v>2147483647</v>
      </c>
      <c r="C729" s="2" t="s">
        <v>2142</v>
      </c>
      <c r="D729" s="2" t="s">
        <v>26</v>
      </c>
      <c r="E729" s="2" t="s">
        <v>54</v>
      </c>
      <c r="F729" s="2" t="s">
        <v>37</v>
      </c>
      <c r="G729" s="2" t="s">
        <v>474</v>
      </c>
      <c r="H729" s="2" t="s">
        <v>267</v>
      </c>
      <c r="I729" s="2" t="s">
        <v>268</v>
      </c>
      <c r="J729" s="2" t="s">
        <v>269</v>
      </c>
      <c r="K729" s="2" t="s">
        <v>475</v>
      </c>
      <c r="L729" s="2" t="s">
        <v>239</v>
      </c>
      <c r="M729" s="2" t="b">
        <v>0</v>
      </c>
      <c r="N729" s="2" t="s">
        <v>2143</v>
      </c>
      <c r="O729" s="2" t="s">
        <v>2143</v>
      </c>
      <c r="P729" s="2">
        <v>0.28898000000000001</v>
      </c>
      <c r="Q729" s="2">
        <v>2.60866</v>
      </c>
      <c r="R729" s="2">
        <v>100</v>
      </c>
      <c r="S729" s="2">
        <v>20.27</v>
      </c>
      <c r="T729" s="2">
        <v>1</v>
      </c>
      <c r="U729" s="2">
        <v>0</v>
      </c>
      <c r="V729" s="2">
        <v>-1742.7564259999999</v>
      </c>
      <c r="W729" s="2" t="s">
        <v>475</v>
      </c>
      <c r="X729" s="2" t="s">
        <v>35</v>
      </c>
    </row>
    <row r="730" spans="1:24" x14ac:dyDescent="0.25">
      <c r="A730" s="2" t="s">
        <v>736</v>
      </c>
      <c r="B730" s="2">
        <v>2147483647</v>
      </c>
      <c r="C730" s="2" t="s">
        <v>2140</v>
      </c>
      <c r="D730" s="2" t="s">
        <v>26</v>
      </c>
      <c r="E730" s="2" t="s">
        <v>54</v>
      </c>
      <c r="F730" s="2" t="s">
        <v>37</v>
      </c>
      <c r="G730" s="2" t="s">
        <v>474</v>
      </c>
      <c r="H730" s="2" t="s">
        <v>267</v>
      </c>
      <c r="I730" s="2" t="s">
        <v>268</v>
      </c>
      <c r="J730" s="2" t="s">
        <v>269</v>
      </c>
      <c r="K730" s="2" t="s">
        <v>475</v>
      </c>
      <c r="L730" s="2" t="s">
        <v>38</v>
      </c>
      <c r="M730" s="2" t="b">
        <v>0</v>
      </c>
      <c r="N730" s="2" t="s">
        <v>2141</v>
      </c>
      <c r="O730" s="2" t="s">
        <v>2141</v>
      </c>
      <c r="P730" s="2">
        <v>29.980650000000001</v>
      </c>
      <c r="Q730" s="2">
        <v>357.00369000000001</v>
      </c>
      <c r="R730" s="2">
        <v>4900</v>
      </c>
      <c r="S730" s="2">
        <v>20.32</v>
      </c>
      <c r="T730" s="2">
        <v>12</v>
      </c>
      <c r="U730" s="2">
        <v>0</v>
      </c>
      <c r="V730" s="2">
        <v>-85605.708880999999</v>
      </c>
      <c r="W730" s="2" t="s">
        <v>475</v>
      </c>
      <c r="X730" s="2" t="s">
        <v>35</v>
      </c>
    </row>
    <row r="731" spans="1:24" x14ac:dyDescent="0.25">
      <c r="A731" s="2" t="s">
        <v>736</v>
      </c>
      <c r="B731" s="2">
        <v>603</v>
      </c>
      <c r="C731" s="2" t="s">
        <v>2004</v>
      </c>
      <c r="D731" s="2" t="s">
        <v>26</v>
      </c>
      <c r="E731" s="2" t="s">
        <v>41</v>
      </c>
      <c r="F731" s="2" t="s">
        <v>37</v>
      </c>
      <c r="G731" s="2" t="s">
        <v>756</v>
      </c>
      <c r="H731" s="2"/>
      <c r="I731" s="2"/>
      <c r="J731" s="2"/>
      <c r="K731" s="2" t="s">
        <v>757</v>
      </c>
      <c r="L731" s="2" t="s">
        <v>38</v>
      </c>
      <c r="M731" s="2" t="b">
        <v>0</v>
      </c>
      <c r="N731" s="2" t="s">
        <v>2005</v>
      </c>
      <c r="O731" s="2" t="s">
        <v>2005</v>
      </c>
      <c r="P731" s="2">
        <v>29.13616</v>
      </c>
      <c r="Q731" s="2">
        <v>275.62090999999998</v>
      </c>
      <c r="R731" s="2">
        <v>5000</v>
      </c>
      <c r="S731" s="2">
        <v>32.020000000000003</v>
      </c>
      <c r="T731" s="2">
        <v>4</v>
      </c>
      <c r="U731" s="2">
        <v>0</v>
      </c>
      <c r="V731" s="2">
        <v>-137649.385263</v>
      </c>
      <c r="W731" s="2"/>
      <c r="X731" s="2" t="s">
        <v>35</v>
      </c>
    </row>
    <row r="732" spans="1:24" x14ac:dyDescent="0.25">
      <c r="A732" s="2" t="s">
        <v>736</v>
      </c>
      <c r="B732" s="2">
        <v>751</v>
      </c>
      <c r="C732" s="2" t="s">
        <v>2081</v>
      </c>
      <c r="D732" s="2" t="s">
        <v>26</v>
      </c>
      <c r="E732" s="2" t="s">
        <v>41</v>
      </c>
      <c r="F732" s="2" t="s">
        <v>37</v>
      </c>
      <c r="G732" s="2" t="s">
        <v>1708</v>
      </c>
      <c r="H732" s="2" t="s">
        <v>1259</v>
      </c>
      <c r="I732" s="2" t="s">
        <v>1709</v>
      </c>
      <c r="J732" s="2" t="s">
        <v>1710</v>
      </c>
      <c r="K732" s="2" t="s">
        <v>1711</v>
      </c>
      <c r="L732" s="2" t="s">
        <v>38</v>
      </c>
      <c r="M732" s="2" t="b">
        <v>0</v>
      </c>
      <c r="N732" s="2" t="s">
        <v>2082</v>
      </c>
      <c r="O732" s="2" t="s">
        <v>2083</v>
      </c>
      <c r="P732" s="2">
        <v>28.457270000000001</v>
      </c>
      <c r="Q732" s="2">
        <v>275.02958000000001</v>
      </c>
      <c r="R732" s="2">
        <v>5000</v>
      </c>
      <c r="S732" s="2">
        <v>39.649990000000003</v>
      </c>
      <c r="T732" s="2">
        <v>21</v>
      </c>
      <c r="U732" s="2">
        <v>0</v>
      </c>
      <c r="V732" s="2">
        <v>-170449.617401</v>
      </c>
      <c r="W732" s="2" t="s">
        <v>573</v>
      </c>
      <c r="X732" s="2" t="s">
        <v>35</v>
      </c>
    </row>
    <row r="733" spans="1:24" x14ac:dyDescent="0.25">
      <c r="A733" s="2" t="s">
        <v>736</v>
      </c>
      <c r="B733" s="2">
        <v>1014</v>
      </c>
      <c r="C733" s="2" t="s">
        <v>2144</v>
      </c>
      <c r="D733" s="2" t="s">
        <v>26</v>
      </c>
      <c r="E733" s="2" t="s">
        <v>41</v>
      </c>
      <c r="F733" s="2" t="s">
        <v>28</v>
      </c>
      <c r="G733" s="2" t="s">
        <v>2145</v>
      </c>
      <c r="H733" s="2"/>
      <c r="I733" s="2"/>
      <c r="J733" s="2"/>
      <c r="K733" s="2" t="s">
        <v>2146</v>
      </c>
      <c r="L733" s="2" t="s">
        <v>32</v>
      </c>
      <c r="M733" s="2" t="b">
        <v>0</v>
      </c>
      <c r="N733" s="2" t="s">
        <v>2147</v>
      </c>
      <c r="O733" s="2" t="s">
        <v>2148</v>
      </c>
      <c r="P733" s="2">
        <v>3.3319999999999999</v>
      </c>
      <c r="Q733" s="2">
        <v>0</v>
      </c>
      <c r="R733" s="2">
        <v>800</v>
      </c>
      <c r="S733" s="2">
        <v>27.613742999999999</v>
      </c>
      <c r="T733" s="2">
        <v>8</v>
      </c>
      <c r="U733" s="2">
        <v>1</v>
      </c>
      <c r="V733" s="2">
        <v>18939.467078000001</v>
      </c>
      <c r="W733" s="2"/>
      <c r="X733" s="2" t="s">
        <v>35</v>
      </c>
    </row>
    <row r="734" spans="1:24" x14ac:dyDescent="0.25">
      <c r="A734" s="2" t="s">
        <v>736</v>
      </c>
      <c r="B734" s="2">
        <v>1018</v>
      </c>
      <c r="C734" s="2" t="s">
        <v>2152</v>
      </c>
      <c r="D734" s="2" t="s">
        <v>26</v>
      </c>
      <c r="E734" s="2" t="s">
        <v>54</v>
      </c>
      <c r="F734" s="2" t="s">
        <v>28</v>
      </c>
      <c r="G734" s="2" t="s">
        <v>93</v>
      </c>
      <c r="H734" s="2" t="s">
        <v>77</v>
      </c>
      <c r="I734" s="2" t="s">
        <v>94</v>
      </c>
      <c r="J734" s="2" t="s">
        <v>95</v>
      </c>
      <c r="K734" s="2" t="s">
        <v>96</v>
      </c>
      <c r="L734" s="2" t="s">
        <v>32</v>
      </c>
      <c r="M734" s="2" t="b">
        <v>0</v>
      </c>
      <c r="N734" s="2" t="s">
        <v>2153</v>
      </c>
      <c r="O734" s="2" t="s">
        <v>2154</v>
      </c>
      <c r="P734" s="2">
        <v>31.76774</v>
      </c>
      <c r="Q734" s="2">
        <v>0</v>
      </c>
      <c r="R734" s="2">
        <v>5000</v>
      </c>
      <c r="S734" s="2">
        <v>32.03</v>
      </c>
      <c r="T734" s="2">
        <v>24</v>
      </c>
      <c r="U734" s="2">
        <v>6</v>
      </c>
      <c r="V734" s="2">
        <v>137302.81207099999</v>
      </c>
      <c r="W734" s="2" t="s">
        <v>96</v>
      </c>
      <c r="X734" s="2" t="s">
        <v>35</v>
      </c>
    </row>
    <row r="735" spans="1:24" x14ac:dyDescent="0.25">
      <c r="A735" s="2" t="s">
        <v>24</v>
      </c>
      <c r="B735" s="2">
        <v>1020</v>
      </c>
      <c r="C735" s="2" t="s">
        <v>2158</v>
      </c>
      <c r="D735" s="2" t="s">
        <v>26</v>
      </c>
      <c r="E735" s="2" t="s">
        <v>54</v>
      </c>
      <c r="F735" s="2" t="s">
        <v>28</v>
      </c>
      <c r="G735" s="2" t="s">
        <v>1769</v>
      </c>
      <c r="H735" s="2"/>
      <c r="I735" s="2"/>
      <c r="J735" s="2"/>
      <c r="K735" s="2" t="s">
        <v>1770</v>
      </c>
      <c r="L735" s="2" t="s">
        <v>32</v>
      </c>
      <c r="M735" s="2" t="b">
        <v>0</v>
      </c>
      <c r="N735" s="2" t="s">
        <v>2159</v>
      </c>
      <c r="O735" s="2" t="s">
        <v>2159</v>
      </c>
      <c r="P735" s="2">
        <v>1.0209999999999999</v>
      </c>
      <c r="Q735" s="2">
        <v>0</v>
      </c>
      <c r="R735" s="2">
        <v>400</v>
      </c>
      <c r="S735" s="2">
        <v>28.719989999999999</v>
      </c>
      <c r="T735" s="2">
        <v>4</v>
      </c>
      <c r="U735" s="2">
        <v>0.5</v>
      </c>
      <c r="V735" s="2">
        <v>9849.1049380000004</v>
      </c>
      <c r="W735" s="2"/>
      <c r="X735" s="2" t="s">
        <v>35</v>
      </c>
    </row>
    <row r="736" spans="1:24" x14ac:dyDescent="0.25">
      <c r="A736" s="2" t="s">
        <v>736</v>
      </c>
      <c r="B736" s="2">
        <v>1022</v>
      </c>
      <c r="C736" s="2" t="s">
        <v>2163</v>
      </c>
      <c r="D736" s="2" t="s">
        <v>26</v>
      </c>
      <c r="E736" s="2" t="s">
        <v>41</v>
      </c>
      <c r="F736" s="2" t="s">
        <v>28</v>
      </c>
      <c r="G736" s="2" t="s">
        <v>756</v>
      </c>
      <c r="H736" s="2"/>
      <c r="I736" s="2"/>
      <c r="J736" s="2"/>
      <c r="K736" s="2" t="s">
        <v>757</v>
      </c>
      <c r="L736" s="2" t="s">
        <v>32</v>
      </c>
      <c r="M736" s="2" t="b">
        <v>0</v>
      </c>
      <c r="N736" s="2" t="s">
        <v>2164</v>
      </c>
      <c r="O736" s="2" t="s">
        <v>2165</v>
      </c>
      <c r="P736" s="2">
        <v>33.062820000000002</v>
      </c>
      <c r="Q736" s="2">
        <v>0</v>
      </c>
      <c r="R736" s="2">
        <v>5000</v>
      </c>
      <c r="S736" s="2">
        <v>31.809989999999999</v>
      </c>
      <c r="T736" s="2">
        <v>6</v>
      </c>
      <c r="U736" s="2">
        <v>6</v>
      </c>
      <c r="V736" s="2">
        <v>136359.69650200001</v>
      </c>
      <c r="W736" s="2"/>
      <c r="X736" s="2" t="s">
        <v>35</v>
      </c>
    </row>
    <row r="737" spans="1:24" x14ac:dyDescent="0.25">
      <c r="A737" s="2" t="s">
        <v>736</v>
      </c>
      <c r="B737" s="2">
        <v>1016</v>
      </c>
      <c r="C737" s="2" t="s">
        <v>2149</v>
      </c>
      <c r="D737" s="2" t="s">
        <v>26</v>
      </c>
      <c r="E737" s="2" t="s">
        <v>41</v>
      </c>
      <c r="F737" s="2" t="s">
        <v>37</v>
      </c>
      <c r="G737" s="2" t="s">
        <v>2145</v>
      </c>
      <c r="H737" s="2"/>
      <c r="I737" s="2"/>
      <c r="J737" s="2"/>
      <c r="K737" s="2" t="s">
        <v>2146</v>
      </c>
      <c r="L737" s="2" t="s">
        <v>38</v>
      </c>
      <c r="M737" s="2" t="b">
        <v>0</v>
      </c>
      <c r="N737" s="2" t="s">
        <v>2150</v>
      </c>
      <c r="O737" s="2" t="s">
        <v>2151</v>
      </c>
      <c r="P737" s="2">
        <v>1.88859</v>
      </c>
      <c r="Q737" s="2">
        <v>39.779319999999998</v>
      </c>
      <c r="R737" s="2">
        <v>800</v>
      </c>
      <c r="S737" s="2">
        <v>27.67</v>
      </c>
      <c r="T737" s="2">
        <v>4</v>
      </c>
      <c r="U737" s="2">
        <v>0</v>
      </c>
      <c r="V737" s="2">
        <v>-18978.052125999999</v>
      </c>
      <c r="W737" s="2"/>
      <c r="X737" s="2" t="s">
        <v>35</v>
      </c>
    </row>
    <row r="738" spans="1:24" x14ac:dyDescent="0.25">
      <c r="A738" s="2" t="s">
        <v>736</v>
      </c>
      <c r="B738" s="2">
        <v>1024</v>
      </c>
      <c r="C738" s="2" t="s">
        <v>2168</v>
      </c>
      <c r="D738" s="2" t="s">
        <v>26</v>
      </c>
      <c r="E738" s="2" t="s">
        <v>54</v>
      </c>
      <c r="F738" s="2" t="s">
        <v>28</v>
      </c>
      <c r="G738" s="2" t="s">
        <v>2169</v>
      </c>
      <c r="H738" s="2"/>
      <c r="I738" s="2"/>
      <c r="J738" s="2"/>
      <c r="K738" s="2" t="s">
        <v>2170</v>
      </c>
      <c r="L738" s="2" t="s">
        <v>32</v>
      </c>
      <c r="M738" s="2" t="b">
        <v>0</v>
      </c>
      <c r="N738" s="2" t="s">
        <v>2171</v>
      </c>
      <c r="O738" s="2" t="s">
        <v>2171</v>
      </c>
      <c r="P738" s="2">
        <v>32.962820000000001</v>
      </c>
      <c r="Q738" s="2">
        <v>0</v>
      </c>
      <c r="R738" s="2">
        <v>5000</v>
      </c>
      <c r="S738" s="2">
        <v>34.259990000000002</v>
      </c>
      <c r="T738" s="2">
        <v>8</v>
      </c>
      <c r="U738" s="2">
        <v>6</v>
      </c>
      <c r="V738" s="2">
        <v>146862.09705000001</v>
      </c>
      <c r="W738" s="2"/>
      <c r="X738" s="2" t="s">
        <v>35</v>
      </c>
    </row>
    <row r="739" spans="1:24" x14ac:dyDescent="0.25">
      <c r="A739" s="2" t="s">
        <v>24</v>
      </c>
      <c r="B739" s="2">
        <v>1021</v>
      </c>
      <c r="C739" s="2" t="s">
        <v>2160</v>
      </c>
      <c r="D739" s="2" t="s">
        <v>26</v>
      </c>
      <c r="E739" s="2" t="s">
        <v>54</v>
      </c>
      <c r="F739" s="2" t="s">
        <v>37</v>
      </c>
      <c r="G739" s="2" t="s">
        <v>1769</v>
      </c>
      <c r="H739" s="2"/>
      <c r="I739" s="2"/>
      <c r="J739" s="2"/>
      <c r="K739" s="2" t="s">
        <v>1770</v>
      </c>
      <c r="L739" s="2" t="s">
        <v>38</v>
      </c>
      <c r="M739" s="2" t="b">
        <v>0</v>
      </c>
      <c r="N739" s="2" t="s">
        <v>2161</v>
      </c>
      <c r="O739" s="2" t="s">
        <v>2162</v>
      </c>
      <c r="P739" s="2">
        <v>1.23417</v>
      </c>
      <c r="Q739" s="2">
        <v>5.7447699999999999</v>
      </c>
      <c r="R739" s="2">
        <v>400</v>
      </c>
      <c r="S739" s="2">
        <v>28.739989999999999</v>
      </c>
      <c r="T739" s="2">
        <v>3</v>
      </c>
      <c r="U739" s="2">
        <v>0</v>
      </c>
      <c r="V739" s="2">
        <v>-9855.9636480000008</v>
      </c>
      <c r="W739" s="2"/>
      <c r="X739" s="2" t="s">
        <v>35</v>
      </c>
    </row>
    <row r="740" spans="1:24" x14ac:dyDescent="0.25">
      <c r="A740" s="2" t="s">
        <v>736</v>
      </c>
      <c r="B740" s="2">
        <v>1029</v>
      </c>
      <c r="C740" s="2" t="s">
        <v>2174</v>
      </c>
      <c r="D740" s="2" t="s">
        <v>26</v>
      </c>
      <c r="E740" s="2" t="s">
        <v>54</v>
      </c>
      <c r="F740" s="2" t="s">
        <v>28</v>
      </c>
      <c r="G740" s="2" t="s">
        <v>2175</v>
      </c>
      <c r="H740" s="2"/>
      <c r="I740" s="2"/>
      <c r="J740" s="2"/>
      <c r="K740" s="2" t="s">
        <v>2176</v>
      </c>
      <c r="L740" s="2" t="s">
        <v>32</v>
      </c>
      <c r="M740" s="2" t="b">
        <v>0</v>
      </c>
      <c r="N740" s="2" t="s">
        <v>2177</v>
      </c>
      <c r="O740" s="2" t="s">
        <v>2178</v>
      </c>
      <c r="P740" s="2">
        <v>24.90765</v>
      </c>
      <c r="Q740" s="2">
        <v>0</v>
      </c>
      <c r="R740" s="2">
        <v>5000</v>
      </c>
      <c r="S740" s="2">
        <v>36.229993</v>
      </c>
      <c r="T740" s="2">
        <v>31</v>
      </c>
      <c r="U740" s="2">
        <v>6</v>
      </c>
      <c r="V740" s="2">
        <v>155306.89728999999</v>
      </c>
      <c r="W740" s="2"/>
      <c r="X740" s="2" t="s">
        <v>35</v>
      </c>
    </row>
    <row r="741" spans="1:24" x14ac:dyDescent="0.25">
      <c r="A741" s="2" t="s">
        <v>24</v>
      </c>
      <c r="B741" s="2">
        <v>1072</v>
      </c>
      <c r="C741" s="2" t="s">
        <v>2184</v>
      </c>
      <c r="D741" s="2" t="s">
        <v>26</v>
      </c>
      <c r="E741" s="2" t="s">
        <v>54</v>
      </c>
      <c r="F741" s="2" t="s">
        <v>28</v>
      </c>
      <c r="G741" s="2" t="s">
        <v>121</v>
      </c>
      <c r="H741" s="2" t="s">
        <v>77</v>
      </c>
      <c r="I741" s="2" t="s">
        <v>78</v>
      </c>
      <c r="J741" s="2" t="s">
        <v>122</v>
      </c>
      <c r="K741" s="2" t="s">
        <v>123</v>
      </c>
      <c r="L741" s="2" t="s">
        <v>32</v>
      </c>
      <c r="M741" s="2" t="b">
        <v>0</v>
      </c>
      <c r="N741" s="2" t="s">
        <v>2185</v>
      </c>
      <c r="O741" s="2" t="s">
        <v>2185</v>
      </c>
      <c r="P741" s="2">
        <v>2.3610099999999998</v>
      </c>
      <c r="Q741" s="2">
        <v>0</v>
      </c>
      <c r="R741" s="2">
        <v>400</v>
      </c>
      <c r="S741" s="2">
        <v>33.39</v>
      </c>
      <c r="T741" s="2">
        <v>3</v>
      </c>
      <c r="U741" s="2">
        <v>0.5</v>
      </c>
      <c r="V741" s="2">
        <v>11450.617283</v>
      </c>
      <c r="W741" s="2" t="s">
        <v>123</v>
      </c>
      <c r="X741" s="2" t="s">
        <v>35</v>
      </c>
    </row>
    <row r="742" spans="1:24" x14ac:dyDescent="0.25">
      <c r="A742" s="2" t="s">
        <v>24</v>
      </c>
      <c r="B742" s="2">
        <v>1074</v>
      </c>
      <c r="C742" s="2" t="s">
        <v>2188</v>
      </c>
      <c r="D742" s="2" t="s">
        <v>26</v>
      </c>
      <c r="E742" s="2" t="s">
        <v>27</v>
      </c>
      <c r="F742" s="2" t="s">
        <v>28</v>
      </c>
      <c r="G742" s="2" t="s">
        <v>153</v>
      </c>
      <c r="H742" s="2" t="s">
        <v>30</v>
      </c>
      <c r="I742" s="2" t="s">
        <v>30</v>
      </c>
      <c r="J742" s="2" t="s">
        <v>30</v>
      </c>
      <c r="K742" s="2" t="s">
        <v>154</v>
      </c>
      <c r="L742" s="2" t="s">
        <v>32</v>
      </c>
      <c r="M742" s="2" t="b">
        <v>0</v>
      </c>
      <c r="N742" s="2" t="s">
        <v>2189</v>
      </c>
      <c r="O742" s="2" t="s">
        <v>2189</v>
      </c>
      <c r="P742" s="2">
        <v>1.6810099999999999</v>
      </c>
      <c r="Q742" s="2">
        <v>0</v>
      </c>
      <c r="R742" s="2">
        <v>400</v>
      </c>
      <c r="S742" s="2">
        <v>31.059989999999999</v>
      </c>
      <c r="T742" s="2">
        <v>3</v>
      </c>
      <c r="U742" s="2">
        <v>0.5</v>
      </c>
      <c r="V742" s="2">
        <v>10651.574074</v>
      </c>
      <c r="W742" s="2" t="s">
        <v>154</v>
      </c>
      <c r="X742" s="2" t="s">
        <v>35</v>
      </c>
    </row>
    <row r="743" spans="1:24" x14ac:dyDescent="0.25">
      <c r="A743" s="2" t="s">
        <v>24</v>
      </c>
      <c r="B743" s="2">
        <v>1090</v>
      </c>
      <c r="C743" s="2" t="s">
        <v>2190</v>
      </c>
      <c r="D743" s="2" t="s">
        <v>26</v>
      </c>
      <c r="E743" s="2" t="s">
        <v>27</v>
      </c>
      <c r="F743" s="2" t="s">
        <v>28</v>
      </c>
      <c r="G743" s="2" t="s">
        <v>2191</v>
      </c>
      <c r="H743" s="2"/>
      <c r="I743" s="2"/>
      <c r="J743" s="2"/>
      <c r="K743" s="2" t="s">
        <v>2192</v>
      </c>
      <c r="L743" s="2" t="s">
        <v>32</v>
      </c>
      <c r="M743" s="2" t="b">
        <v>0</v>
      </c>
      <c r="N743" s="2" t="s">
        <v>2193</v>
      </c>
      <c r="O743" s="2" t="s">
        <v>2193</v>
      </c>
      <c r="P743" s="2">
        <v>1.7407600000000001</v>
      </c>
      <c r="Q743" s="2">
        <v>0</v>
      </c>
      <c r="R743" s="2">
        <v>300</v>
      </c>
      <c r="S743" s="2">
        <v>39.82</v>
      </c>
      <c r="T743" s="2">
        <v>2</v>
      </c>
      <c r="U743" s="2">
        <v>0.5</v>
      </c>
      <c r="V743" s="2">
        <v>10241.769547</v>
      </c>
      <c r="W743" s="2"/>
      <c r="X743" s="2" t="s">
        <v>35</v>
      </c>
    </row>
    <row r="744" spans="1:24" x14ac:dyDescent="0.25">
      <c r="A744" s="2" t="s">
        <v>24</v>
      </c>
      <c r="B744" s="2">
        <v>1073</v>
      </c>
      <c r="C744" s="2" t="s">
        <v>2186</v>
      </c>
      <c r="D744" s="2" t="s">
        <v>26</v>
      </c>
      <c r="E744" s="2" t="s">
        <v>54</v>
      </c>
      <c r="F744" s="2" t="s">
        <v>37</v>
      </c>
      <c r="G744" s="2" t="s">
        <v>121</v>
      </c>
      <c r="H744" s="2" t="s">
        <v>77</v>
      </c>
      <c r="I744" s="2" t="s">
        <v>78</v>
      </c>
      <c r="J744" s="2" t="s">
        <v>122</v>
      </c>
      <c r="K744" s="2" t="s">
        <v>123</v>
      </c>
      <c r="L744" s="2" t="s">
        <v>38</v>
      </c>
      <c r="M744" s="2" t="b">
        <v>0</v>
      </c>
      <c r="N744" s="2" t="s">
        <v>2187</v>
      </c>
      <c r="O744" s="2" t="s">
        <v>2187</v>
      </c>
      <c r="P744" s="2">
        <v>1.2773300000000001</v>
      </c>
      <c r="Q744" s="2">
        <v>4.3616299999999999</v>
      </c>
      <c r="R744" s="2">
        <v>400</v>
      </c>
      <c r="S744" s="2">
        <v>33.409990000000001</v>
      </c>
      <c r="T744" s="2">
        <v>1</v>
      </c>
      <c r="U744" s="2">
        <v>0</v>
      </c>
      <c r="V744" s="2">
        <v>-11457.472565</v>
      </c>
      <c r="W744" s="2" t="s">
        <v>123</v>
      </c>
      <c r="X744" s="2" t="s">
        <v>35</v>
      </c>
    </row>
    <row r="745" spans="1:24" x14ac:dyDescent="0.25">
      <c r="A745" s="2" t="s">
        <v>736</v>
      </c>
      <c r="B745" s="2">
        <v>1025</v>
      </c>
      <c r="C745" s="2" t="s">
        <v>2172</v>
      </c>
      <c r="D745" s="2" t="s">
        <v>26</v>
      </c>
      <c r="E745" s="2" t="s">
        <v>54</v>
      </c>
      <c r="F745" s="2" t="s">
        <v>37</v>
      </c>
      <c r="G745" s="2" t="s">
        <v>2169</v>
      </c>
      <c r="H745" s="2"/>
      <c r="I745" s="2"/>
      <c r="J745" s="2"/>
      <c r="K745" s="2" t="s">
        <v>2170</v>
      </c>
      <c r="L745" s="2" t="s">
        <v>38</v>
      </c>
      <c r="M745" s="2" t="b">
        <v>0</v>
      </c>
      <c r="N745" s="2" t="s">
        <v>2173</v>
      </c>
      <c r="O745" s="2" t="s">
        <v>2173</v>
      </c>
      <c r="P745" s="2">
        <v>16.077580000000001</v>
      </c>
      <c r="Q745" s="2">
        <v>500.95951000000002</v>
      </c>
      <c r="R745" s="2">
        <v>5000</v>
      </c>
      <c r="S745" s="2">
        <v>34.369990000000001</v>
      </c>
      <c r="T745" s="2">
        <v>5</v>
      </c>
      <c r="U745" s="2">
        <v>0</v>
      </c>
      <c r="V745" s="2">
        <v>-147333.633401</v>
      </c>
      <c r="W745" s="2"/>
      <c r="X745" s="2" t="s">
        <v>35</v>
      </c>
    </row>
    <row r="746" spans="1:24" x14ac:dyDescent="0.25">
      <c r="A746" s="2" t="s">
        <v>24</v>
      </c>
      <c r="B746" s="2">
        <v>1091</v>
      </c>
      <c r="C746" s="2" t="s">
        <v>2194</v>
      </c>
      <c r="D746" s="2" t="s">
        <v>26</v>
      </c>
      <c r="E746" s="2" t="s">
        <v>27</v>
      </c>
      <c r="F746" s="2" t="s">
        <v>37</v>
      </c>
      <c r="G746" s="2" t="s">
        <v>2191</v>
      </c>
      <c r="H746" s="2"/>
      <c r="I746" s="2"/>
      <c r="J746" s="2"/>
      <c r="K746" s="2" t="s">
        <v>2192</v>
      </c>
      <c r="L746" s="2" t="s">
        <v>38</v>
      </c>
      <c r="M746" s="2" t="b">
        <v>0</v>
      </c>
      <c r="N746" s="2" t="s">
        <v>2195</v>
      </c>
      <c r="O746" s="2" t="s">
        <v>2195</v>
      </c>
      <c r="P746" s="2">
        <v>0.79283999999999999</v>
      </c>
      <c r="Q746" s="2">
        <v>15.466379999999999</v>
      </c>
      <c r="R746" s="2">
        <v>300</v>
      </c>
      <c r="S746" s="2">
        <v>39.880000000000003</v>
      </c>
      <c r="T746" s="2">
        <v>1</v>
      </c>
      <c r="U746" s="2">
        <v>0</v>
      </c>
      <c r="V746" s="2">
        <v>-10257.201646</v>
      </c>
      <c r="W746" s="2"/>
      <c r="X746" s="2" t="s">
        <v>35</v>
      </c>
    </row>
    <row r="747" spans="1:24" x14ac:dyDescent="0.25">
      <c r="A747" s="2" t="s">
        <v>736</v>
      </c>
      <c r="B747" s="2">
        <v>1019</v>
      </c>
      <c r="C747" s="2" t="s">
        <v>2155</v>
      </c>
      <c r="D747" s="2" t="s">
        <v>26</v>
      </c>
      <c r="E747" s="2" t="s">
        <v>54</v>
      </c>
      <c r="F747" s="2" t="s">
        <v>37</v>
      </c>
      <c r="G747" s="2" t="s">
        <v>93</v>
      </c>
      <c r="H747" s="2" t="s">
        <v>77</v>
      </c>
      <c r="I747" s="2" t="s">
        <v>94</v>
      </c>
      <c r="J747" s="2" t="s">
        <v>95</v>
      </c>
      <c r="K747" s="2" t="s">
        <v>96</v>
      </c>
      <c r="L747" s="2" t="s">
        <v>38</v>
      </c>
      <c r="M747" s="2" t="b">
        <v>0</v>
      </c>
      <c r="N747" s="2" t="s">
        <v>2156</v>
      </c>
      <c r="O747" s="2" t="s">
        <v>2157</v>
      </c>
      <c r="P747" s="2">
        <v>32.700589999999998</v>
      </c>
      <c r="Q747" s="2">
        <v>511.53142000000003</v>
      </c>
      <c r="R747" s="2">
        <v>5000</v>
      </c>
      <c r="S747" s="2">
        <v>32.143998000000003</v>
      </c>
      <c r="T747" s="2">
        <v>20</v>
      </c>
      <c r="U747" s="2">
        <v>0</v>
      </c>
      <c r="V747" s="2">
        <v>-137791.48662499999</v>
      </c>
      <c r="W747" s="2" t="s">
        <v>96</v>
      </c>
      <c r="X747" s="2" t="s">
        <v>35</v>
      </c>
    </row>
    <row r="748" spans="1:24" x14ac:dyDescent="0.25">
      <c r="A748" s="2" t="s">
        <v>736</v>
      </c>
      <c r="B748" s="2">
        <v>1030</v>
      </c>
      <c r="C748" s="2" t="s">
        <v>2179</v>
      </c>
      <c r="D748" s="2" t="s">
        <v>26</v>
      </c>
      <c r="E748" s="2" t="s">
        <v>54</v>
      </c>
      <c r="F748" s="2" t="s">
        <v>37</v>
      </c>
      <c r="G748" s="2" t="s">
        <v>2175</v>
      </c>
      <c r="H748" s="2"/>
      <c r="I748" s="2"/>
      <c r="J748" s="2"/>
      <c r="K748" s="2" t="s">
        <v>2176</v>
      </c>
      <c r="L748" s="2" t="s">
        <v>38</v>
      </c>
      <c r="M748" s="2" t="b">
        <v>0</v>
      </c>
      <c r="N748" s="2" t="s">
        <v>2182</v>
      </c>
      <c r="O748" s="2" t="s">
        <v>2183</v>
      </c>
      <c r="P748" s="2">
        <v>12.69801</v>
      </c>
      <c r="Q748" s="2">
        <v>602.75340000000006</v>
      </c>
      <c r="R748" s="2">
        <v>2800</v>
      </c>
      <c r="S748" s="2">
        <v>36.452630999999997</v>
      </c>
      <c r="T748" s="2">
        <v>19</v>
      </c>
      <c r="U748" s="2">
        <v>0</v>
      </c>
      <c r="V748" s="2">
        <v>-87506.315843000004</v>
      </c>
      <c r="W748" s="2"/>
      <c r="X748" s="2" t="s">
        <v>35</v>
      </c>
    </row>
    <row r="749" spans="1:24" x14ac:dyDescent="0.25">
      <c r="A749" s="2" t="s">
        <v>736</v>
      </c>
      <c r="B749" s="2">
        <v>1023</v>
      </c>
      <c r="C749" s="2" t="s">
        <v>2166</v>
      </c>
      <c r="D749" s="2" t="s">
        <v>26</v>
      </c>
      <c r="E749" s="2" t="s">
        <v>41</v>
      </c>
      <c r="F749" s="2" t="s">
        <v>37</v>
      </c>
      <c r="G749" s="2" t="s">
        <v>756</v>
      </c>
      <c r="H749" s="2"/>
      <c r="I749" s="2"/>
      <c r="J749" s="2"/>
      <c r="K749" s="2" t="s">
        <v>757</v>
      </c>
      <c r="L749" s="2" t="s">
        <v>38</v>
      </c>
      <c r="M749" s="2" t="b">
        <v>0</v>
      </c>
      <c r="N749" s="2" t="s">
        <v>2167</v>
      </c>
      <c r="O749" s="2" t="s">
        <v>2167</v>
      </c>
      <c r="P749" s="2">
        <v>14.8446</v>
      </c>
      <c r="Q749" s="2">
        <v>502.09249999999997</v>
      </c>
      <c r="R749" s="2">
        <v>5000</v>
      </c>
      <c r="S749" s="2">
        <v>31.92</v>
      </c>
      <c r="T749" s="2">
        <v>7</v>
      </c>
      <c r="U749" s="2">
        <v>0</v>
      </c>
      <c r="V749" s="2">
        <v>-136831.27572000001</v>
      </c>
      <c r="W749" s="2"/>
      <c r="X749" s="2" t="s">
        <v>35</v>
      </c>
    </row>
    <row r="750" spans="1:24" x14ac:dyDescent="0.25">
      <c r="A750" s="2" t="s">
        <v>736</v>
      </c>
      <c r="B750" s="2">
        <v>1094</v>
      </c>
      <c r="C750" s="2" t="s">
        <v>2196</v>
      </c>
      <c r="D750" s="2" t="s">
        <v>26</v>
      </c>
      <c r="E750" s="2" t="s">
        <v>54</v>
      </c>
      <c r="F750" s="2" t="s">
        <v>28</v>
      </c>
      <c r="G750" s="2" t="s">
        <v>2197</v>
      </c>
      <c r="H750" s="2" t="s">
        <v>505</v>
      </c>
      <c r="I750" s="2" t="s">
        <v>2198</v>
      </c>
      <c r="J750" s="2" t="s">
        <v>2199</v>
      </c>
      <c r="K750" s="2" t="s">
        <v>2200</v>
      </c>
      <c r="L750" s="2" t="s">
        <v>32</v>
      </c>
      <c r="M750" s="2" t="b">
        <v>0</v>
      </c>
      <c r="N750" s="2" t="s">
        <v>2201</v>
      </c>
      <c r="O750" s="2" t="s">
        <v>2202</v>
      </c>
      <c r="P750" s="2">
        <v>31.937760000000001</v>
      </c>
      <c r="Q750" s="2">
        <v>0</v>
      </c>
      <c r="R750" s="2">
        <v>5000</v>
      </c>
      <c r="S750" s="2">
        <v>22.687056999999999</v>
      </c>
      <c r="T750" s="2">
        <v>17</v>
      </c>
      <c r="U750" s="2">
        <v>6</v>
      </c>
      <c r="V750" s="2">
        <v>97436.252361999999</v>
      </c>
      <c r="W750" s="2" t="s">
        <v>2200</v>
      </c>
      <c r="X750" s="2" t="s">
        <v>35</v>
      </c>
    </row>
    <row r="751" spans="1:24" x14ac:dyDescent="0.25">
      <c r="A751" s="2" t="s">
        <v>736</v>
      </c>
      <c r="B751" s="2">
        <v>1104</v>
      </c>
      <c r="C751" s="2" t="s">
        <v>2206</v>
      </c>
      <c r="D751" s="2" t="s">
        <v>26</v>
      </c>
      <c r="E751" s="2" t="s">
        <v>41</v>
      </c>
      <c r="F751" s="2" t="s">
        <v>28</v>
      </c>
      <c r="G751" s="2" t="s">
        <v>2207</v>
      </c>
      <c r="H751" s="2"/>
      <c r="I751" s="2"/>
      <c r="J751" s="2"/>
      <c r="K751" s="2" t="s">
        <v>2208</v>
      </c>
      <c r="L751" s="2" t="s">
        <v>32</v>
      </c>
      <c r="M751" s="2" t="b">
        <v>0</v>
      </c>
      <c r="N751" s="2" t="s">
        <v>2209</v>
      </c>
      <c r="O751" s="2" t="s">
        <v>2210</v>
      </c>
      <c r="P751" s="2">
        <v>32.852800000000002</v>
      </c>
      <c r="Q751" s="2">
        <v>0</v>
      </c>
      <c r="R751" s="2">
        <v>5000</v>
      </c>
      <c r="S751" s="2">
        <v>20.77</v>
      </c>
      <c r="T751" s="2">
        <v>18</v>
      </c>
      <c r="U751" s="2">
        <v>6</v>
      </c>
      <c r="V751" s="2">
        <v>89202.886102000004</v>
      </c>
      <c r="W751" s="2"/>
      <c r="X751" s="2" t="s">
        <v>35</v>
      </c>
    </row>
    <row r="752" spans="1:24" x14ac:dyDescent="0.25">
      <c r="A752" s="2" t="s">
        <v>736</v>
      </c>
      <c r="B752" s="2">
        <v>1105</v>
      </c>
      <c r="C752" s="2" t="s">
        <v>2211</v>
      </c>
      <c r="D752" s="2" t="s">
        <v>26</v>
      </c>
      <c r="E752" s="2" t="s">
        <v>41</v>
      </c>
      <c r="F752" s="2" t="s">
        <v>37</v>
      </c>
      <c r="G752" s="2" t="s">
        <v>2207</v>
      </c>
      <c r="H752" s="2"/>
      <c r="I752" s="2"/>
      <c r="J752" s="2"/>
      <c r="K752" s="2" t="s">
        <v>2208</v>
      </c>
      <c r="L752" s="2" t="s">
        <v>38</v>
      </c>
      <c r="M752" s="2" t="b">
        <v>0</v>
      </c>
      <c r="N752" s="2" t="s">
        <v>2212</v>
      </c>
      <c r="O752" s="2" t="s">
        <v>2213</v>
      </c>
      <c r="P752" s="2">
        <v>28.349019999999999</v>
      </c>
      <c r="Q752" s="2">
        <v>38.798000000000002</v>
      </c>
      <c r="R752" s="2">
        <v>5000</v>
      </c>
      <c r="S752" s="2">
        <v>20.78999</v>
      </c>
      <c r="T752" s="2">
        <v>22</v>
      </c>
      <c r="U752" s="2">
        <v>0</v>
      </c>
      <c r="V752" s="2">
        <v>-89288.739048000003</v>
      </c>
      <c r="W752" s="2"/>
      <c r="X752" s="2" t="s">
        <v>35</v>
      </c>
    </row>
    <row r="753" spans="1:24" x14ac:dyDescent="0.25">
      <c r="A753" s="2" t="s">
        <v>736</v>
      </c>
      <c r="B753" s="2">
        <v>1108</v>
      </c>
      <c r="C753" s="2" t="s">
        <v>2214</v>
      </c>
      <c r="D753" s="2" t="s">
        <v>26</v>
      </c>
      <c r="E753" s="2" t="s">
        <v>27</v>
      </c>
      <c r="F753" s="2" t="s">
        <v>28</v>
      </c>
      <c r="G753" s="2" t="s">
        <v>48</v>
      </c>
      <c r="H753" s="2" t="s">
        <v>30</v>
      </c>
      <c r="I753" s="2" t="s">
        <v>30</v>
      </c>
      <c r="J753" s="2" t="s">
        <v>30</v>
      </c>
      <c r="K753" s="2" t="s">
        <v>49</v>
      </c>
      <c r="L753" s="2" t="s">
        <v>32</v>
      </c>
      <c r="M753" s="2" t="b">
        <v>0</v>
      </c>
      <c r="N753" s="2" t="s">
        <v>2215</v>
      </c>
      <c r="O753" s="2" t="s">
        <v>2215</v>
      </c>
      <c r="P753" s="2">
        <v>33.51285</v>
      </c>
      <c r="Q753" s="2">
        <v>0</v>
      </c>
      <c r="R753" s="2">
        <v>5000</v>
      </c>
      <c r="S753" s="2">
        <v>32.67</v>
      </c>
      <c r="T753" s="2">
        <v>3</v>
      </c>
      <c r="U753" s="2">
        <v>6</v>
      </c>
      <c r="V753" s="2">
        <v>140310.94313599999</v>
      </c>
      <c r="W753" s="2" t="s">
        <v>49</v>
      </c>
      <c r="X753" s="2" t="s">
        <v>35</v>
      </c>
    </row>
    <row r="754" spans="1:24" x14ac:dyDescent="0.25">
      <c r="A754" s="2" t="s">
        <v>736</v>
      </c>
      <c r="B754" s="2">
        <v>1095</v>
      </c>
      <c r="C754" s="2" t="s">
        <v>2203</v>
      </c>
      <c r="D754" s="2" t="s">
        <v>26</v>
      </c>
      <c r="E754" s="2" t="s">
        <v>54</v>
      </c>
      <c r="F754" s="2" t="s">
        <v>37</v>
      </c>
      <c r="G754" s="2" t="s">
        <v>2197</v>
      </c>
      <c r="H754" s="2" t="s">
        <v>505</v>
      </c>
      <c r="I754" s="2" t="s">
        <v>2198</v>
      </c>
      <c r="J754" s="2" t="s">
        <v>2199</v>
      </c>
      <c r="K754" s="2" t="s">
        <v>2200</v>
      </c>
      <c r="L754" s="2" t="s">
        <v>38</v>
      </c>
      <c r="M754" s="2" t="b">
        <v>0</v>
      </c>
      <c r="N754" s="2" t="s">
        <v>2204</v>
      </c>
      <c r="O754" s="2" t="s">
        <v>2205</v>
      </c>
      <c r="P754" s="2">
        <v>26.236129999999999</v>
      </c>
      <c r="Q754" s="2">
        <v>87.825829999999996</v>
      </c>
      <c r="R754" s="2">
        <v>5000</v>
      </c>
      <c r="S754" s="2">
        <v>22.714281</v>
      </c>
      <c r="T754" s="2">
        <v>21</v>
      </c>
      <c r="U754" s="2">
        <v>0</v>
      </c>
      <c r="V754" s="2">
        <v>-97553.173853</v>
      </c>
      <c r="W754" s="2" t="s">
        <v>2200</v>
      </c>
      <c r="X754" s="2" t="s">
        <v>35</v>
      </c>
    </row>
    <row r="755" spans="1:24" x14ac:dyDescent="0.25">
      <c r="A755" s="2" t="s">
        <v>736</v>
      </c>
      <c r="B755" s="2">
        <v>11513</v>
      </c>
      <c r="C755" s="2" t="s">
        <v>2346</v>
      </c>
      <c r="D755" s="2" t="s">
        <v>26</v>
      </c>
      <c r="E755" s="2" t="s">
        <v>54</v>
      </c>
      <c r="F755" s="2" t="s">
        <v>37</v>
      </c>
      <c r="G755" s="2" t="s">
        <v>1647</v>
      </c>
      <c r="H755" s="2" t="s">
        <v>505</v>
      </c>
      <c r="I755" s="2" t="s">
        <v>1648</v>
      </c>
      <c r="J755" s="2" t="s">
        <v>1649</v>
      </c>
      <c r="K755" s="2" t="s">
        <v>1650</v>
      </c>
      <c r="L755" s="2" t="s">
        <v>38</v>
      </c>
      <c r="M755" s="2" t="b">
        <v>0</v>
      </c>
      <c r="N755" s="2" t="s">
        <v>2347</v>
      </c>
      <c r="O755" s="2" t="s">
        <v>2348</v>
      </c>
      <c r="P755" s="2">
        <v>30.276579999999999</v>
      </c>
      <c r="Q755" s="2">
        <v>257.93088999999998</v>
      </c>
      <c r="R755" s="2">
        <v>5000</v>
      </c>
      <c r="S755" s="2">
        <v>37.049990000000001</v>
      </c>
      <c r="T755" s="2">
        <v>11</v>
      </c>
      <c r="U755" s="2">
        <v>0</v>
      </c>
      <c r="V755" s="2">
        <v>-159122.10101300001</v>
      </c>
      <c r="W755" s="2" t="s">
        <v>1650</v>
      </c>
      <c r="X755" s="2" t="s">
        <v>35</v>
      </c>
    </row>
    <row r="756" spans="1:24" x14ac:dyDescent="0.25">
      <c r="A756" s="2" t="s">
        <v>736</v>
      </c>
      <c r="B756" s="2">
        <v>1109</v>
      </c>
      <c r="C756" s="2" t="s">
        <v>2216</v>
      </c>
      <c r="D756" s="2" t="s">
        <v>26</v>
      </c>
      <c r="E756" s="2" t="s">
        <v>27</v>
      </c>
      <c r="F756" s="2" t="s">
        <v>37</v>
      </c>
      <c r="G756" s="2" t="s">
        <v>48</v>
      </c>
      <c r="H756" s="2" t="s">
        <v>30</v>
      </c>
      <c r="I756" s="2" t="s">
        <v>30</v>
      </c>
      <c r="J756" s="2" t="s">
        <v>30</v>
      </c>
      <c r="K756" s="2" t="s">
        <v>49</v>
      </c>
      <c r="L756" s="2" t="s">
        <v>38</v>
      </c>
      <c r="M756" s="2" t="b">
        <v>0</v>
      </c>
      <c r="N756" s="2" t="s">
        <v>2217</v>
      </c>
      <c r="O756" s="2" t="s">
        <v>2217</v>
      </c>
      <c r="P756" s="2">
        <v>12.38355</v>
      </c>
      <c r="Q756" s="2">
        <v>54.103580000000001</v>
      </c>
      <c r="R756" s="2">
        <v>5000</v>
      </c>
      <c r="S756" s="2">
        <v>32.689990000000002</v>
      </c>
      <c r="T756" s="2">
        <v>1</v>
      </c>
      <c r="U756" s="2">
        <v>0</v>
      </c>
      <c r="V756" s="2">
        <v>-140396.79608299999</v>
      </c>
      <c r="W756" s="2" t="s">
        <v>49</v>
      </c>
      <c r="X756" s="2" t="s">
        <v>35</v>
      </c>
    </row>
    <row r="757" spans="1:24" x14ac:dyDescent="0.25">
      <c r="A757" s="2" t="s">
        <v>736</v>
      </c>
      <c r="B757" s="2">
        <v>10928</v>
      </c>
      <c r="C757" s="2" t="s">
        <v>2343</v>
      </c>
      <c r="D757" s="2" t="s">
        <v>26</v>
      </c>
      <c r="E757" s="2" t="s">
        <v>41</v>
      </c>
      <c r="F757" s="2" t="s">
        <v>37</v>
      </c>
      <c r="G757" s="2" t="s">
        <v>260</v>
      </c>
      <c r="H757" s="2"/>
      <c r="I757" s="2"/>
      <c r="J757" s="2"/>
      <c r="K757" s="2" t="s">
        <v>261</v>
      </c>
      <c r="L757" s="2" t="s">
        <v>38</v>
      </c>
      <c r="M757" s="2" t="b">
        <v>0</v>
      </c>
      <c r="N757" s="2" t="s">
        <v>2344</v>
      </c>
      <c r="O757" s="2" t="s">
        <v>2345</v>
      </c>
      <c r="P757" s="2">
        <v>2.851</v>
      </c>
      <c r="Q757" s="2">
        <v>2376.1315300000001</v>
      </c>
      <c r="R757" s="2">
        <v>5000</v>
      </c>
      <c r="S757" s="2">
        <v>15.14</v>
      </c>
      <c r="T757" s="2">
        <v>8</v>
      </c>
      <c r="U757" s="2">
        <v>0</v>
      </c>
      <c r="V757" s="2">
        <v>-65023.191891000002</v>
      </c>
      <c r="W757" s="2"/>
      <c r="X757" s="2" t="s">
        <v>35</v>
      </c>
    </row>
    <row r="758" spans="1:24" x14ac:dyDescent="0.25">
      <c r="A758" s="2" t="s">
        <v>24</v>
      </c>
      <c r="B758" s="2">
        <v>1112</v>
      </c>
      <c r="C758" s="2" t="s">
        <v>2218</v>
      </c>
      <c r="D758" s="2" t="s">
        <v>26</v>
      </c>
      <c r="E758" s="2" t="s">
        <v>54</v>
      </c>
      <c r="F758" s="2" t="s">
        <v>28</v>
      </c>
      <c r="G758" s="2" t="s">
        <v>218</v>
      </c>
      <c r="H758" s="2" t="s">
        <v>102</v>
      </c>
      <c r="I758" s="2" t="s">
        <v>219</v>
      </c>
      <c r="J758" s="2" t="s">
        <v>220</v>
      </c>
      <c r="K758" s="2" t="s">
        <v>221</v>
      </c>
      <c r="L758" s="2" t="s">
        <v>32</v>
      </c>
      <c r="M758" s="2" t="b">
        <v>0</v>
      </c>
      <c r="N758" s="2" t="s">
        <v>2219</v>
      </c>
      <c r="O758" s="2" t="s">
        <v>2219</v>
      </c>
      <c r="P758" s="2">
        <v>0.92101</v>
      </c>
      <c r="Q758" s="2">
        <v>0</v>
      </c>
      <c r="R758" s="2">
        <v>400</v>
      </c>
      <c r="S758" s="2">
        <v>26.75</v>
      </c>
      <c r="T758" s="2">
        <v>3</v>
      </c>
      <c r="U758" s="2">
        <v>0.5</v>
      </c>
      <c r="V758" s="2">
        <v>9186.9150850000005</v>
      </c>
      <c r="W758" s="2" t="s">
        <v>221</v>
      </c>
      <c r="X758" s="2" t="s">
        <v>35</v>
      </c>
    </row>
    <row r="759" spans="1:24" x14ac:dyDescent="0.25">
      <c r="A759" s="2" t="s">
        <v>24</v>
      </c>
      <c r="B759" s="2">
        <v>1113</v>
      </c>
      <c r="C759" s="2" t="s">
        <v>2220</v>
      </c>
      <c r="D759" s="2" t="s">
        <v>26</v>
      </c>
      <c r="E759" s="2" t="s">
        <v>54</v>
      </c>
      <c r="F759" s="2" t="s">
        <v>37</v>
      </c>
      <c r="G759" s="2" t="s">
        <v>218</v>
      </c>
      <c r="H759" s="2" t="s">
        <v>102</v>
      </c>
      <c r="I759" s="2" t="s">
        <v>219</v>
      </c>
      <c r="J759" s="2" t="s">
        <v>220</v>
      </c>
      <c r="K759" s="2" t="s">
        <v>221</v>
      </c>
      <c r="L759" s="2" t="s">
        <v>38</v>
      </c>
      <c r="M759" s="2" t="b">
        <v>0</v>
      </c>
      <c r="N759" s="2" t="s">
        <v>2219</v>
      </c>
      <c r="O759" s="2" t="s">
        <v>2219</v>
      </c>
      <c r="P759" s="2">
        <v>2.0759699999999999</v>
      </c>
      <c r="Q759" s="2">
        <v>5.0029700000000004</v>
      </c>
      <c r="R759" s="2">
        <v>400</v>
      </c>
      <c r="S759" s="2">
        <v>26.77</v>
      </c>
      <c r="T759" s="2">
        <v>3</v>
      </c>
      <c r="U759" s="2">
        <v>0</v>
      </c>
      <c r="V759" s="2">
        <v>-9193.7838059999995</v>
      </c>
      <c r="W759" s="2" t="s">
        <v>221</v>
      </c>
      <c r="X759" s="2" t="s">
        <v>35</v>
      </c>
    </row>
    <row r="760" spans="1:24" x14ac:dyDescent="0.25">
      <c r="A760" s="2" t="s">
        <v>736</v>
      </c>
      <c r="B760" s="2">
        <v>1118</v>
      </c>
      <c r="C760" s="2" t="s">
        <v>2226</v>
      </c>
      <c r="D760" s="2" t="s">
        <v>26</v>
      </c>
      <c r="E760" s="2" t="s">
        <v>27</v>
      </c>
      <c r="F760" s="2" t="s">
        <v>28</v>
      </c>
      <c r="G760" s="2" t="s">
        <v>153</v>
      </c>
      <c r="H760" s="2" t="s">
        <v>30</v>
      </c>
      <c r="I760" s="2" t="s">
        <v>30</v>
      </c>
      <c r="J760" s="2" t="s">
        <v>30</v>
      </c>
      <c r="K760" s="2" t="s">
        <v>1674</v>
      </c>
      <c r="L760" s="2" t="s">
        <v>32</v>
      </c>
      <c r="M760" s="2" t="b">
        <v>0</v>
      </c>
      <c r="N760" s="2" t="s">
        <v>2227</v>
      </c>
      <c r="O760" s="2" t="s">
        <v>2222</v>
      </c>
      <c r="P760" s="2">
        <v>30.332660000000001</v>
      </c>
      <c r="Q760" s="2">
        <v>0</v>
      </c>
      <c r="R760" s="2">
        <v>5000</v>
      </c>
      <c r="S760" s="2">
        <v>30.126666</v>
      </c>
      <c r="T760" s="2">
        <v>30</v>
      </c>
      <c r="U760" s="2">
        <v>6</v>
      </c>
      <c r="V760" s="2">
        <v>129332.30016300001</v>
      </c>
      <c r="W760" s="2" t="s">
        <v>1674</v>
      </c>
      <c r="X760" s="2" t="s">
        <v>35</v>
      </c>
    </row>
    <row r="761" spans="1:24" x14ac:dyDescent="0.25">
      <c r="A761" s="2" t="s">
        <v>24</v>
      </c>
      <c r="B761" s="2">
        <v>1120</v>
      </c>
      <c r="C761" s="2" t="s">
        <v>2228</v>
      </c>
      <c r="D761" s="2" t="s">
        <v>26</v>
      </c>
      <c r="E761" s="2" t="s">
        <v>27</v>
      </c>
      <c r="F761" s="2" t="s">
        <v>28</v>
      </c>
      <c r="G761" s="2" t="s">
        <v>533</v>
      </c>
      <c r="H761" s="2" t="s">
        <v>30</v>
      </c>
      <c r="I761" s="2" t="s">
        <v>30</v>
      </c>
      <c r="J761" s="2" t="s">
        <v>30</v>
      </c>
      <c r="K761" s="2" t="s">
        <v>534</v>
      </c>
      <c r="L761" s="2" t="s">
        <v>32</v>
      </c>
      <c r="M761" s="2" t="b">
        <v>0</v>
      </c>
      <c r="N761" s="2" t="s">
        <v>2229</v>
      </c>
      <c r="O761" s="2" t="s">
        <v>2229</v>
      </c>
      <c r="P761" s="2">
        <v>2.6810200000000002</v>
      </c>
      <c r="Q761" s="2">
        <v>0</v>
      </c>
      <c r="R761" s="2">
        <v>400</v>
      </c>
      <c r="S761" s="2">
        <v>28.68</v>
      </c>
      <c r="T761" s="2">
        <v>2</v>
      </c>
      <c r="U761" s="2">
        <v>0.5</v>
      </c>
      <c r="V761" s="2">
        <v>9849.7467149999993</v>
      </c>
      <c r="W761" s="2" t="s">
        <v>534</v>
      </c>
      <c r="X761" s="2" t="s">
        <v>35</v>
      </c>
    </row>
    <row r="762" spans="1:24" x14ac:dyDescent="0.25">
      <c r="A762" s="2" t="s">
        <v>736</v>
      </c>
      <c r="B762" s="2">
        <v>1121</v>
      </c>
      <c r="C762" s="2" t="s">
        <v>2230</v>
      </c>
      <c r="D762" s="2" t="s">
        <v>26</v>
      </c>
      <c r="E762" s="2" t="s">
        <v>27</v>
      </c>
      <c r="F762" s="2" t="s">
        <v>28</v>
      </c>
      <c r="G762" s="2" t="s">
        <v>1907</v>
      </c>
      <c r="H762" s="2"/>
      <c r="I762" s="2"/>
      <c r="J762" s="2"/>
      <c r="K762" s="2" t="s">
        <v>1908</v>
      </c>
      <c r="L762" s="2" t="s">
        <v>32</v>
      </c>
      <c r="M762" s="2" t="b">
        <v>0</v>
      </c>
      <c r="N762" s="2" t="s">
        <v>2229</v>
      </c>
      <c r="O762" s="2" t="s">
        <v>2222</v>
      </c>
      <c r="P762" s="2">
        <v>33.512830000000001</v>
      </c>
      <c r="Q762" s="2">
        <v>0</v>
      </c>
      <c r="R762" s="2">
        <v>5000</v>
      </c>
      <c r="S762" s="2">
        <v>37.009990000000002</v>
      </c>
      <c r="T762" s="2">
        <v>5</v>
      </c>
      <c r="U762" s="2">
        <v>6</v>
      </c>
      <c r="V762" s="2">
        <v>158882.072636</v>
      </c>
      <c r="W762" s="2"/>
      <c r="X762" s="2" t="s">
        <v>35</v>
      </c>
    </row>
    <row r="763" spans="1:24" x14ac:dyDescent="0.25">
      <c r="A763" s="2" t="s">
        <v>736</v>
      </c>
      <c r="B763" s="2">
        <v>1116</v>
      </c>
      <c r="C763" s="2" t="s">
        <v>2221</v>
      </c>
      <c r="D763" s="2" t="s">
        <v>26</v>
      </c>
      <c r="E763" s="2" t="s">
        <v>54</v>
      </c>
      <c r="F763" s="2" t="s">
        <v>28</v>
      </c>
      <c r="G763" s="2" t="s">
        <v>1938</v>
      </c>
      <c r="H763" s="2"/>
      <c r="I763" s="2"/>
      <c r="J763" s="2"/>
      <c r="K763" s="2" t="s">
        <v>1939</v>
      </c>
      <c r="L763" s="2" t="s">
        <v>32</v>
      </c>
      <c r="M763" s="2" t="b">
        <v>0</v>
      </c>
      <c r="N763" s="2" t="s">
        <v>2222</v>
      </c>
      <c r="O763" s="2" t="s">
        <v>2222</v>
      </c>
      <c r="P763" s="2">
        <v>11.48277</v>
      </c>
      <c r="Q763" s="2">
        <v>0</v>
      </c>
      <c r="R763" s="2">
        <v>5000</v>
      </c>
      <c r="S763" s="2">
        <v>35.478115000000003</v>
      </c>
      <c r="T763" s="2">
        <v>16</v>
      </c>
      <c r="U763" s="2">
        <v>6</v>
      </c>
      <c r="V763" s="2">
        <v>152305.80836200001</v>
      </c>
      <c r="W763" s="2"/>
      <c r="X763" s="2" t="s">
        <v>35</v>
      </c>
    </row>
    <row r="764" spans="1:24" x14ac:dyDescent="0.25">
      <c r="A764" s="2" t="s">
        <v>736</v>
      </c>
      <c r="B764" s="2">
        <v>1117</v>
      </c>
      <c r="C764" s="2" t="s">
        <v>2223</v>
      </c>
      <c r="D764" s="2" t="s">
        <v>26</v>
      </c>
      <c r="E764" s="2" t="s">
        <v>54</v>
      </c>
      <c r="F764" s="2" t="s">
        <v>37</v>
      </c>
      <c r="G764" s="2" t="s">
        <v>1938</v>
      </c>
      <c r="H764" s="2"/>
      <c r="I764" s="2"/>
      <c r="J764" s="2"/>
      <c r="K764" s="2" t="s">
        <v>1939</v>
      </c>
      <c r="L764" s="2" t="s">
        <v>38</v>
      </c>
      <c r="M764" s="2" t="b">
        <v>0</v>
      </c>
      <c r="N764" s="2" t="s">
        <v>2224</v>
      </c>
      <c r="O764" s="2" t="s">
        <v>2225</v>
      </c>
      <c r="P764" s="2">
        <v>31.426500000000001</v>
      </c>
      <c r="Q764" s="2">
        <v>216.09049999999999</v>
      </c>
      <c r="R764" s="2">
        <v>5000</v>
      </c>
      <c r="S764" s="2">
        <v>35.53</v>
      </c>
      <c r="T764" s="2">
        <v>20</v>
      </c>
      <c r="U764" s="2">
        <v>0</v>
      </c>
      <c r="V764" s="2">
        <v>-152528.54812299999</v>
      </c>
      <c r="W764" s="2"/>
      <c r="X764" s="2" t="s">
        <v>35</v>
      </c>
    </row>
    <row r="765" spans="1:24" x14ac:dyDescent="0.25">
      <c r="A765" s="2" t="s">
        <v>24</v>
      </c>
      <c r="B765" s="2">
        <v>1246</v>
      </c>
      <c r="C765" s="2" t="s">
        <v>2233</v>
      </c>
      <c r="D765" s="2" t="s">
        <v>26</v>
      </c>
      <c r="E765" s="2" t="s">
        <v>41</v>
      </c>
      <c r="F765" s="2" t="s">
        <v>28</v>
      </c>
      <c r="G765" s="2" t="s">
        <v>1916</v>
      </c>
      <c r="H765" s="2"/>
      <c r="I765" s="2"/>
      <c r="J765" s="2"/>
      <c r="K765" s="2" t="s">
        <v>1917</v>
      </c>
      <c r="L765" s="2" t="s">
        <v>32</v>
      </c>
      <c r="M765" s="2" t="b">
        <v>0</v>
      </c>
      <c r="N765" s="2" t="s">
        <v>2234</v>
      </c>
      <c r="O765" s="2" t="s">
        <v>2234</v>
      </c>
      <c r="P765" s="2">
        <v>1.3405100000000001</v>
      </c>
      <c r="Q765" s="2">
        <v>0</v>
      </c>
      <c r="R765" s="2">
        <v>200</v>
      </c>
      <c r="S765" s="2">
        <v>34.71</v>
      </c>
      <c r="T765" s="2">
        <v>1</v>
      </c>
      <c r="U765" s="2">
        <v>0.5</v>
      </c>
      <c r="V765" s="2">
        <v>5960.3331319999998</v>
      </c>
      <c r="W765" s="2"/>
      <c r="X765" s="2" t="s">
        <v>35</v>
      </c>
    </row>
    <row r="766" spans="1:24" x14ac:dyDescent="0.25">
      <c r="A766" s="2" t="s">
        <v>24</v>
      </c>
      <c r="B766" s="2">
        <v>1272</v>
      </c>
      <c r="C766" s="2" t="s">
        <v>2237</v>
      </c>
      <c r="D766" s="2" t="s">
        <v>26</v>
      </c>
      <c r="E766" s="2" t="s">
        <v>41</v>
      </c>
      <c r="F766" s="2" t="s">
        <v>28</v>
      </c>
      <c r="G766" s="2" t="s">
        <v>1122</v>
      </c>
      <c r="H766" s="2"/>
      <c r="I766" s="2"/>
      <c r="J766" s="2"/>
      <c r="K766" s="2" t="s">
        <v>1123</v>
      </c>
      <c r="L766" s="2" t="s">
        <v>32</v>
      </c>
      <c r="M766" s="2" t="b">
        <v>0</v>
      </c>
      <c r="N766" s="2" t="s">
        <v>2238</v>
      </c>
      <c r="O766" s="2" t="s">
        <v>2238</v>
      </c>
      <c r="P766" s="2">
        <v>0.48075000000000001</v>
      </c>
      <c r="Q766" s="2">
        <v>0</v>
      </c>
      <c r="R766" s="2">
        <v>300</v>
      </c>
      <c r="S766" s="2">
        <v>22.17</v>
      </c>
      <c r="T766" s="2">
        <v>3</v>
      </c>
      <c r="U766" s="2">
        <v>0.5</v>
      </c>
      <c r="V766" s="2">
        <v>5710.4833859999999</v>
      </c>
      <c r="W766" s="2"/>
      <c r="X766" s="2" t="s">
        <v>35</v>
      </c>
    </row>
    <row r="767" spans="1:24" x14ac:dyDescent="0.25">
      <c r="A767" s="2" t="s">
        <v>24</v>
      </c>
      <c r="B767" s="2">
        <v>1283</v>
      </c>
      <c r="C767" s="2" t="s">
        <v>2241</v>
      </c>
      <c r="D767" s="2" t="s">
        <v>26</v>
      </c>
      <c r="E767" s="2" t="s">
        <v>54</v>
      </c>
      <c r="F767" s="2" t="s">
        <v>28</v>
      </c>
      <c r="G767" s="2" t="s">
        <v>2242</v>
      </c>
      <c r="H767" s="2" t="s">
        <v>394</v>
      </c>
      <c r="I767" s="2" t="s">
        <v>584</v>
      </c>
      <c r="J767" s="2" t="s">
        <v>2243</v>
      </c>
      <c r="K767" s="2" t="s">
        <v>2244</v>
      </c>
      <c r="L767" s="2" t="s">
        <v>32</v>
      </c>
      <c r="M767" s="2" t="b">
        <v>0</v>
      </c>
      <c r="N767" s="2" t="s">
        <v>2245</v>
      </c>
      <c r="O767" s="2" t="s">
        <v>2245</v>
      </c>
      <c r="P767" s="2">
        <v>2.1560199999999998</v>
      </c>
      <c r="Q767" s="2">
        <v>0</v>
      </c>
      <c r="R767" s="2">
        <v>400</v>
      </c>
      <c r="S767" s="2">
        <v>34.67</v>
      </c>
      <c r="T767" s="2">
        <v>2</v>
      </c>
      <c r="U767" s="2">
        <v>0.5</v>
      </c>
      <c r="V767" s="2">
        <v>11906.928822</v>
      </c>
      <c r="W767" s="2" t="s">
        <v>2244</v>
      </c>
      <c r="X767" s="2" t="s">
        <v>35</v>
      </c>
    </row>
    <row r="768" spans="1:24" x14ac:dyDescent="0.25">
      <c r="A768" s="2" t="s">
        <v>24</v>
      </c>
      <c r="B768" s="2">
        <v>1124</v>
      </c>
      <c r="C768" s="2" t="s">
        <v>2231</v>
      </c>
      <c r="D768" s="2" t="s">
        <v>26</v>
      </c>
      <c r="E768" s="2" t="s">
        <v>27</v>
      </c>
      <c r="F768" s="2" t="s">
        <v>37</v>
      </c>
      <c r="G768" s="2" t="s">
        <v>533</v>
      </c>
      <c r="H768" s="2" t="s">
        <v>30</v>
      </c>
      <c r="I768" s="2" t="s">
        <v>30</v>
      </c>
      <c r="J768" s="2" t="s">
        <v>30</v>
      </c>
      <c r="K768" s="2" t="s">
        <v>534</v>
      </c>
      <c r="L768" s="2" t="s">
        <v>239</v>
      </c>
      <c r="M768" s="2" t="b">
        <v>0</v>
      </c>
      <c r="N768" s="2" t="s">
        <v>2232</v>
      </c>
      <c r="O768" s="2" t="s">
        <v>2232</v>
      </c>
      <c r="P768" s="2">
        <v>0.95418000000000003</v>
      </c>
      <c r="Q768" s="2">
        <v>20.36478</v>
      </c>
      <c r="R768" s="2">
        <v>400</v>
      </c>
      <c r="S768" s="2">
        <v>28.739989999999999</v>
      </c>
      <c r="T768" s="2">
        <v>1</v>
      </c>
      <c r="U768" s="2">
        <v>0</v>
      </c>
      <c r="V768" s="2">
        <v>-9870.3494460000002</v>
      </c>
      <c r="W768" s="2" t="s">
        <v>534</v>
      </c>
      <c r="X768" s="2" t="s">
        <v>35</v>
      </c>
    </row>
    <row r="769" spans="1:24" x14ac:dyDescent="0.25">
      <c r="A769" s="2" t="s">
        <v>24</v>
      </c>
      <c r="B769" s="2">
        <v>1389</v>
      </c>
      <c r="C769" s="2" t="s">
        <v>2248</v>
      </c>
      <c r="D769" s="2" t="s">
        <v>26</v>
      </c>
      <c r="E769" s="2" t="s">
        <v>54</v>
      </c>
      <c r="F769" s="2" t="s">
        <v>28</v>
      </c>
      <c r="G769" s="2" t="s">
        <v>2249</v>
      </c>
      <c r="H769" s="2"/>
      <c r="I769" s="2"/>
      <c r="J769" s="2"/>
      <c r="K769" s="2" t="s">
        <v>2250</v>
      </c>
      <c r="L769" s="2" t="s">
        <v>32</v>
      </c>
      <c r="M769" s="2" t="b">
        <v>0</v>
      </c>
      <c r="N769" s="2" t="s">
        <v>2251</v>
      </c>
      <c r="O769" s="2" t="s">
        <v>2251</v>
      </c>
      <c r="P769" s="2">
        <v>2.5810200000000001</v>
      </c>
      <c r="Q769" s="2">
        <v>0</v>
      </c>
      <c r="R769" s="2">
        <v>400</v>
      </c>
      <c r="S769" s="2">
        <v>28.41</v>
      </c>
      <c r="T769" s="2">
        <v>1</v>
      </c>
      <c r="U769" s="2">
        <v>0.5</v>
      </c>
      <c r="V769" s="2">
        <v>9757.0189740000005</v>
      </c>
      <c r="W769" s="2"/>
      <c r="X769" s="2" t="s">
        <v>35</v>
      </c>
    </row>
    <row r="770" spans="1:24" x14ac:dyDescent="0.25">
      <c r="A770" s="2" t="s">
        <v>24</v>
      </c>
      <c r="B770" s="2">
        <v>1391</v>
      </c>
      <c r="C770" s="2" t="s">
        <v>2252</v>
      </c>
      <c r="D770" s="2" t="s">
        <v>26</v>
      </c>
      <c r="E770" s="2" t="s">
        <v>54</v>
      </c>
      <c r="F770" s="2" t="s">
        <v>28</v>
      </c>
      <c r="G770" s="2" t="s">
        <v>2253</v>
      </c>
      <c r="H770" s="2"/>
      <c r="I770" s="2"/>
      <c r="J770" s="2"/>
      <c r="K770" s="2" t="s">
        <v>2254</v>
      </c>
      <c r="L770" s="2" t="s">
        <v>32</v>
      </c>
      <c r="M770" s="2" t="b">
        <v>0</v>
      </c>
      <c r="N770" s="2" t="s">
        <v>2255</v>
      </c>
      <c r="O770" s="2" t="s">
        <v>2255</v>
      </c>
      <c r="P770" s="2">
        <v>1.75101</v>
      </c>
      <c r="Q770" s="2">
        <v>0</v>
      </c>
      <c r="R770" s="2">
        <v>400</v>
      </c>
      <c r="S770" s="2">
        <v>29.19</v>
      </c>
      <c r="T770" s="2">
        <v>3</v>
      </c>
      <c r="U770" s="2">
        <v>0.5</v>
      </c>
      <c r="V770" s="2">
        <v>10024.899115</v>
      </c>
      <c r="W770" s="2"/>
      <c r="X770" s="2" t="s">
        <v>35</v>
      </c>
    </row>
    <row r="771" spans="1:24" x14ac:dyDescent="0.25">
      <c r="A771" s="2" t="s">
        <v>24</v>
      </c>
      <c r="B771" s="2">
        <v>1284</v>
      </c>
      <c r="C771" s="2" t="s">
        <v>2246</v>
      </c>
      <c r="D771" s="2" t="s">
        <v>26</v>
      </c>
      <c r="E771" s="2" t="s">
        <v>54</v>
      </c>
      <c r="F771" s="2" t="s">
        <v>37</v>
      </c>
      <c r="G771" s="2" t="s">
        <v>2242</v>
      </c>
      <c r="H771" s="2" t="s">
        <v>394</v>
      </c>
      <c r="I771" s="2" t="s">
        <v>584</v>
      </c>
      <c r="J771" s="2" t="s">
        <v>2243</v>
      </c>
      <c r="K771" s="2" t="s">
        <v>2244</v>
      </c>
      <c r="L771" s="2" t="s">
        <v>38</v>
      </c>
      <c r="M771" s="2" t="b">
        <v>0</v>
      </c>
      <c r="N771" s="2" t="s">
        <v>2247</v>
      </c>
      <c r="O771" s="2" t="s">
        <v>2247</v>
      </c>
      <c r="P771" s="2">
        <v>1.2891600000000001</v>
      </c>
      <c r="Q771" s="2">
        <v>4.5548000000000002</v>
      </c>
      <c r="R771" s="2">
        <v>400</v>
      </c>
      <c r="S771" s="2">
        <v>34.689990000000002</v>
      </c>
      <c r="T771" s="2">
        <v>4</v>
      </c>
      <c r="U771" s="2">
        <v>0</v>
      </c>
      <c r="V771" s="2">
        <v>-11913.794110000001</v>
      </c>
      <c r="W771" s="2" t="s">
        <v>2244</v>
      </c>
      <c r="X771" s="2" t="s">
        <v>35</v>
      </c>
    </row>
    <row r="772" spans="1:24" x14ac:dyDescent="0.25">
      <c r="A772" s="2" t="s">
        <v>24</v>
      </c>
      <c r="B772" s="2">
        <v>1417</v>
      </c>
      <c r="C772" s="2" t="s">
        <v>2258</v>
      </c>
      <c r="D772" s="2" t="s">
        <v>26</v>
      </c>
      <c r="E772" s="2" t="s">
        <v>41</v>
      </c>
      <c r="F772" s="2" t="s">
        <v>28</v>
      </c>
      <c r="G772" s="2" t="s">
        <v>1930</v>
      </c>
      <c r="H772" s="2"/>
      <c r="I772" s="2"/>
      <c r="J772" s="2"/>
      <c r="K772" s="2" t="s">
        <v>1931</v>
      </c>
      <c r="L772" s="2" t="s">
        <v>32</v>
      </c>
      <c r="M772" s="2" t="b">
        <v>0</v>
      </c>
      <c r="N772" s="2" t="s">
        <v>2259</v>
      </c>
      <c r="O772" s="2" t="s">
        <v>2259</v>
      </c>
      <c r="P772" s="2">
        <v>2.6810200000000002</v>
      </c>
      <c r="Q772" s="2">
        <v>0</v>
      </c>
      <c r="R772" s="2">
        <v>400</v>
      </c>
      <c r="S772" s="2">
        <v>31.35999</v>
      </c>
      <c r="T772" s="2">
        <v>1</v>
      </c>
      <c r="U772" s="2">
        <v>0.5</v>
      </c>
      <c r="V772" s="2">
        <v>10770.151970000001</v>
      </c>
      <c r="W772" s="2"/>
      <c r="X772" s="2" t="s">
        <v>35</v>
      </c>
    </row>
    <row r="773" spans="1:24" x14ac:dyDescent="0.25">
      <c r="A773" s="2" t="s">
        <v>24</v>
      </c>
      <c r="B773" s="2">
        <v>1392</v>
      </c>
      <c r="C773" s="2" t="s">
        <v>2256</v>
      </c>
      <c r="D773" s="2" t="s">
        <v>26</v>
      </c>
      <c r="E773" s="2" t="s">
        <v>54</v>
      </c>
      <c r="F773" s="2" t="s">
        <v>37</v>
      </c>
      <c r="G773" s="2" t="s">
        <v>2253</v>
      </c>
      <c r="H773" s="2"/>
      <c r="I773" s="2"/>
      <c r="J773" s="2"/>
      <c r="K773" s="2" t="s">
        <v>2254</v>
      </c>
      <c r="L773" s="2" t="s">
        <v>38</v>
      </c>
      <c r="M773" s="2" t="b">
        <v>0</v>
      </c>
      <c r="N773" s="2" t="s">
        <v>2257</v>
      </c>
      <c r="O773" s="2" t="s">
        <v>2257</v>
      </c>
      <c r="P773" s="2">
        <v>1.2385200000000001</v>
      </c>
      <c r="Q773" s="2">
        <v>5.01044</v>
      </c>
      <c r="R773" s="2">
        <v>400</v>
      </c>
      <c r="S773" s="2">
        <v>29.21</v>
      </c>
      <c r="T773" s="2">
        <v>2</v>
      </c>
      <c r="U773" s="2">
        <v>0</v>
      </c>
      <c r="V773" s="2">
        <v>-10031.767836999999</v>
      </c>
      <c r="W773" s="2"/>
      <c r="X773" s="2" t="s">
        <v>35</v>
      </c>
    </row>
    <row r="774" spans="1:24" x14ac:dyDescent="0.25">
      <c r="A774" s="2" t="s">
        <v>24</v>
      </c>
      <c r="B774" s="2">
        <v>1446</v>
      </c>
      <c r="C774" s="2" t="s">
        <v>2262</v>
      </c>
      <c r="D774" s="2" t="s">
        <v>26</v>
      </c>
      <c r="E774" s="2" t="s">
        <v>41</v>
      </c>
      <c r="F774" s="2" t="s">
        <v>28</v>
      </c>
      <c r="G774" s="2" t="s">
        <v>1708</v>
      </c>
      <c r="H774" s="2" t="s">
        <v>1259</v>
      </c>
      <c r="I774" s="2" t="s">
        <v>1709</v>
      </c>
      <c r="J774" s="2" t="s">
        <v>1710</v>
      </c>
      <c r="K774" s="2" t="s">
        <v>1711</v>
      </c>
      <c r="L774" s="2" t="s">
        <v>32</v>
      </c>
      <c r="M774" s="2" t="b">
        <v>0</v>
      </c>
      <c r="N774" s="2" t="s">
        <v>2263</v>
      </c>
      <c r="O774" s="2" t="s">
        <v>2264</v>
      </c>
      <c r="P774" s="2">
        <v>2.681</v>
      </c>
      <c r="Q774" s="2">
        <v>0</v>
      </c>
      <c r="R774" s="2">
        <v>400</v>
      </c>
      <c r="S774" s="2">
        <v>32.899990000000003</v>
      </c>
      <c r="T774" s="2">
        <v>4</v>
      </c>
      <c r="U774" s="2">
        <v>0.5</v>
      </c>
      <c r="V774" s="2">
        <v>11299.043530000001</v>
      </c>
      <c r="W774" s="2" t="s">
        <v>573</v>
      </c>
      <c r="X774" s="2" t="s">
        <v>35</v>
      </c>
    </row>
    <row r="775" spans="1:24" x14ac:dyDescent="0.25">
      <c r="A775" s="2" t="s">
        <v>24</v>
      </c>
      <c r="B775" s="2">
        <v>1448</v>
      </c>
      <c r="C775" s="2" t="s">
        <v>2265</v>
      </c>
      <c r="D775" s="2" t="s">
        <v>26</v>
      </c>
      <c r="E775" s="2" t="s">
        <v>41</v>
      </c>
      <c r="F775" s="2" t="s">
        <v>28</v>
      </c>
      <c r="G775" s="2" t="s">
        <v>1884</v>
      </c>
      <c r="H775" s="2"/>
      <c r="I775" s="2"/>
      <c r="J775" s="2"/>
      <c r="K775" s="2" t="s">
        <v>1885</v>
      </c>
      <c r="L775" s="2" t="s">
        <v>32</v>
      </c>
      <c r="M775" s="2" t="b">
        <v>0</v>
      </c>
      <c r="N775" s="2" t="s">
        <v>2264</v>
      </c>
      <c r="O775" s="2" t="s">
        <v>2264</v>
      </c>
      <c r="P775" s="2">
        <v>0.48076999999999998</v>
      </c>
      <c r="Q775" s="2">
        <v>0</v>
      </c>
      <c r="R775" s="2">
        <v>300</v>
      </c>
      <c r="S775" s="2">
        <v>36.549990000000001</v>
      </c>
      <c r="T775" s="2">
        <v>1</v>
      </c>
      <c r="U775" s="2">
        <v>0.5</v>
      </c>
      <c r="V775" s="2">
        <v>9414.4389109999993</v>
      </c>
      <c r="W775" s="2"/>
      <c r="X775" s="2" t="s">
        <v>35</v>
      </c>
    </row>
    <row r="776" spans="1:24" x14ac:dyDescent="0.25">
      <c r="A776" s="2" t="s">
        <v>24</v>
      </c>
      <c r="B776" s="2">
        <v>1449</v>
      </c>
      <c r="C776" s="2" t="s">
        <v>2266</v>
      </c>
      <c r="D776" s="2" t="s">
        <v>26</v>
      </c>
      <c r="E776" s="2" t="s">
        <v>41</v>
      </c>
      <c r="F776" s="2" t="s">
        <v>37</v>
      </c>
      <c r="G776" s="2" t="s">
        <v>1884</v>
      </c>
      <c r="H776" s="2"/>
      <c r="I776" s="2"/>
      <c r="J776" s="2"/>
      <c r="K776" s="2" t="s">
        <v>1885</v>
      </c>
      <c r="L776" s="2" t="s">
        <v>38</v>
      </c>
      <c r="M776" s="2" t="b">
        <v>0</v>
      </c>
      <c r="N776" s="2" t="s">
        <v>2267</v>
      </c>
      <c r="O776" s="2" t="s">
        <v>2268</v>
      </c>
      <c r="P776" s="2">
        <v>0.76988999999999996</v>
      </c>
      <c r="Q776" s="2">
        <v>4.7492999999999999</v>
      </c>
      <c r="R776" s="2">
        <v>300</v>
      </c>
      <c r="S776" s="2">
        <v>36.57</v>
      </c>
      <c r="T776" s="2">
        <v>3</v>
      </c>
      <c r="U776" s="2">
        <v>0</v>
      </c>
      <c r="V776" s="2">
        <v>-9419.5930279999993</v>
      </c>
      <c r="W776" s="2"/>
      <c r="X776" s="2" t="s">
        <v>35</v>
      </c>
    </row>
    <row r="777" spans="1:24" x14ac:dyDescent="0.25">
      <c r="A777" s="2" t="s">
        <v>24</v>
      </c>
      <c r="B777" s="2">
        <v>1273</v>
      </c>
      <c r="C777" s="2" t="s">
        <v>2239</v>
      </c>
      <c r="D777" s="2" t="s">
        <v>26</v>
      </c>
      <c r="E777" s="2" t="s">
        <v>41</v>
      </c>
      <c r="F777" s="2" t="s">
        <v>37</v>
      </c>
      <c r="G777" s="2" t="s">
        <v>1122</v>
      </c>
      <c r="H777" s="2"/>
      <c r="I777" s="2"/>
      <c r="J777" s="2"/>
      <c r="K777" s="2" t="s">
        <v>1123</v>
      </c>
      <c r="L777" s="2" t="s">
        <v>38</v>
      </c>
      <c r="M777" s="2" t="b">
        <v>0</v>
      </c>
      <c r="N777" s="2" t="s">
        <v>2240</v>
      </c>
      <c r="O777" s="2" t="s">
        <v>2240</v>
      </c>
      <c r="P777" s="2">
        <v>0.67023999999999995</v>
      </c>
      <c r="Q777" s="2">
        <v>4.8489699999999996</v>
      </c>
      <c r="R777" s="2">
        <v>300</v>
      </c>
      <c r="S777" s="2">
        <v>22.19</v>
      </c>
      <c r="T777" s="2">
        <v>2</v>
      </c>
      <c r="U777" s="2">
        <v>0</v>
      </c>
      <c r="V777" s="2">
        <v>-5715.6349270000001</v>
      </c>
      <c r="W777" s="2"/>
      <c r="X777" s="2" t="s">
        <v>35</v>
      </c>
    </row>
    <row r="778" spans="1:24" x14ac:dyDescent="0.25">
      <c r="A778" s="2" t="s">
        <v>24</v>
      </c>
      <c r="B778" s="2">
        <v>1418</v>
      </c>
      <c r="C778" s="2" t="s">
        <v>2260</v>
      </c>
      <c r="D778" s="2" t="s">
        <v>26</v>
      </c>
      <c r="E778" s="2" t="s">
        <v>41</v>
      </c>
      <c r="F778" s="2" t="s">
        <v>37</v>
      </c>
      <c r="G778" s="2" t="s">
        <v>1930</v>
      </c>
      <c r="H778" s="2"/>
      <c r="I778" s="2"/>
      <c r="J778" s="2"/>
      <c r="K778" s="2" t="s">
        <v>1931</v>
      </c>
      <c r="L778" s="2" t="s">
        <v>38</v>
      </c>
      <c r="M778" s="2" t="b">
        <v>0</v>
      </c>
      <c r="N778" s="2" t="s">
        <v>2261</v>
      </c>
      <c r="O778" s="2" t="s">
        <v>2261</v>
      </c>
      <c r="P778" s="2">
        <v>0.97865999999999997</v>
      </c>
      <c r="Q778" s="2">
        <v>8.3402899999999995</v>
      </c>
      <c r="R778" s="2">
        <v>400</v>
      </c>
      <c r="S778" s="2">
        <v>31.39</v>
      </c>
      <c r="T778" s="2">
        <v>2</v>
      </c>
      <c r="U778" s="2">
        <v>0</v>
      </c>
      <c r="V778" s="2">
        <v>-10780.458487</v>
      </c>
      <c r="W778" s="2"/>
      <c r="X778" s="2" t="s">
        <v>35</v>
      </c>
    </row>
    <row r="779" spans="1:24" x14ac:dyDescent="0.25">
      <c r="A779" s="2" t="s">
        <v>24</v>
      </c>
      <c r="B779" s="2">
        <v>1247</v>
      </c>
      <c r="C779" s="2" t="s">
        <v>2235</v>
      </c>
      <c r="D779" s="2" t="s">
        <v>26</v>
      </c>
      <c r="E779" s="2" t="s">
        <v>41</v>
      </c>
      <c r="F779" s="2" t="s">
        <v>37</v>
      </c>
      <c r="G779" s="2" t="s">
        <v>1916</v>
      </c>
      <c r="H779" s="2"/>
      <c r="I779" s="2"/>
      <c r="J779" s="2"/>
      <c r="K779" s="2" t="s">
        <v>1917</v>
      </c>
      <c r="L779" s="2" t="s">
        <v>38</v>
      </c>
      <c r="M779" s="2" t="b">
        <v>0</v>
      </c>
      <c r="N779" s="2" t="s">
        <v>2236</v>
      </c>
      <c r="O779" s="2" t="s">
        <v>2236</v>
      </c>
      <c r="P779" s="2">
        <v>0.50475999999999999</v>
      </c>
      <c r="Q779" s="2">
        <v>2.1547100000000001</v>
      </c>
      <c r="R779" s="2">
        <v>200</v>
      </c>
      <c r="S779" s="2">
        <v>34.729990000000001</v>
      </c>
      <c r="T779" s="2">
        <v>1</v>
      </c>
      <c r="U779" s="2">
        <v>0</v>
      </c>
      <c r="V779" s="2">
        <v>-5963.7657760000002</v>
      </c>
      <c r="W779" s="2"/>
      <c r="X779" s="2" t="s">
        <v>35</v>
      </c>
    </row>
    <row r="780" spans="1:24" x14ac:dyDescent="0.25">
      <c r="A780" s="2" t="s">
        <v>736</v>
      </c>
      <c r="B780" s="2">
        <v>2147483647</v>
      </c>
      <c r="C780" s="2" t="s">
        <v>2352</v>
      </c>
      <c r="D780" s="2" t="s">
        <v>26</v>
      </c>
      <c r="E780" s="2" t="s">
        <v>27</v>
      </c>
      <c r="F780" s="2" t="s">
        <v>37</v>
      </c>
      <c r="G780" s="2" t="s">
        <v>1907</v>
      </c>
      <c r="H780" s="2"/>
      <c r="I780" s="2"/>
      <c r="J780" s="2"/>
      <c r="K780" s="2" t="s">
        <v>1908</v>
      </c>
      <c r="L780" s="2" t="s">
        <v>239</v>
      </c>
      <c r="M780" s="2" t="b">
        <v>0</v>
      </c>
      <c r="N780" s="2" t="s">
        <v>2353</v>
      </c>
      <c r="O780" s="2" t="s">
        <v>2353</v>
      </c>
      <c r="P780" s="2">
        <v>12.89753</v>
      </c>
      <c r="Q780" s="2">
        <v>603.58960000000002</v>
      </c>
      <c r="R780" s="2">
        <v>5000</v>
      </c>
      <c r="S780" s="2">
        <v>37.14</v>
      </c>
      <c r="T780" s="2">
        <v>1</v>
      </c>
      <c r="U780" s="2">
        <v>0</v>
      </c>
      <c r="V780" s="2">
        <v>-159440.199192</v>
      </c>
      <c r="W780" s="2"/>
      <c r="X780" s="2" t="s">
        <v>35</v>
      </c>
    </row>
    <row r="781" spans="1:24" x14ac:dyDescent="0.25">
      <c r="A781" s="2" t="s">
        <v>24</v>
      </c>
      <c r="B781" s="2">
        <v>2147483647</v>
      </c>
      <c r="C781" s="2" t="s">
        <v>2349</v>
      </c>
      <c r="D781" s="2" t="s">
        <v>26</v>
      </c>
      <c r="E781" s="2" t="s">
        <v>27</v>
      </c>
      <c r="F781" s="2" t="s">
        <v>37</v>
      </c>
      <c r="G781" s="2" t="s">
        <v>153</v>
      </c>
      <c r="H781" s="2" t="s">
        <v>30</v>
      </c>
      <c r="I781" s="2" t="s">
        <v>30</v>
      </c>
      <c r="J781" s="2" t="s">
        <v>30</v>
      </c>
      <c r="K781" s="2" t="s">
        <v>154</v>
      </c>
      <c r="L781" s="2" t="s">
        <v>239</v>
      </c>
      <c r="M781" s="2" t="b">
        <v>0</v>
      </c>
      <c r="N781" s="2" t="s">
        <v>2350</v>
      </c>
      <c r="O781" s="2" t="s">
        <v>2351</v>
      </c>
      <c r="P781" s="2">
        <v>0.97940000000000005</v>
      </c>
      <c r="Q781" s="2">
        <v>161.33958000000001</v>
      </c>
      <c r="R781" s="2">
        <v>400</v>
      </c>
      <c r="S781" s="2">
        <v>31.469989999999999</v>
      </c>
      <c r="T781" s="2">
        <v>2</v>
      </c>
      <c r="U781" s="2">
        <v>0</v>
      </c>
      <c r="V781" s="2">
        <v>-10807.929939</v>
      </c>
      <c r="W781" s="2" t="s">
        <v>154</v>
      </c>
      <c r="X781" s="2" t="s">
        <v>35</v>
      </c>
    </row>
    <row r="782" spans="1:24" x14ac:dyDescent="0.25">
      <c r="A782" s="2" t="s">
        <v>736</v>
      </c>
      <c r="B782" s="2">
        <v>1030</v>
      </c>
      <c r="C782" s="2" t="s">
        <v>2179</v>
      </c>
      <c r="D782" s="2" t="s">
        <v>26</v>
      </c>
      <c r="E782" s="2" t="s">
        <v>54</v>
      </c>
      <c r="F782" s="2" t="s">
        <v>37</v>
      </c>
      <c r="G782" s="2" t="s">
        <v>2175</v>
      </c>
      <c r="H782" s="2"/>
      <c r="I782" s="2"/>
      <c r="J782" s="2"/>
      <c r="K782" s="2" t="s">
        <v>2176</v>
      </c>
      <c r="L782" s="2" t="s">
        <v>38</v>
      </c>
      <c r="M782" s="2" t="b">
        <v>0</v>
      </c>
      <c r="N782" s="2" t="s">
        <v>2180</v>
      </c>
      <c r="O782" s="2" t="s">
        <v>2181</v>
      </c>
      <c r="P782" s="2">
        <v>15.174759999999999</v>
      </c>
      <c r="Q782" s="2">
        <v>464.46557000000001</v>
      </c>
      <c r="R782" s="2">
        <v>2200</v>
      </c>
      <c r="S782" s="2">
        <v>36.450000000000003</v>
      </c>
      <c r="T782" s="2">
        <v>16</v>
      </c>
      <c r="U782" s="2">
        <v>0</v>
      </c>
      <c r="V782" s="2">
        <v>-68850.347729000001</v>
      </c>
      <c r="W782" s="2"/>
      <c r="X782" s="2" t="s">
        <v>35</v>
      </c>
    </row>
    <row r="783" spans="1:24" x14ac:dyDescent="0.25">
      <c r="A783" s="2" t="s">
        <v>736</v>
      </c>
      <c r="B783" s="2">
        <v>1452</v>
      </c>
      <c r="C783" s="2" t="s">
        <v>2269</v>
      </c>
      <c r="D783" s="2" t="s">
        <v>26</v>
      </c>
      <c r="E783" s="2" t="s">
        <v>41</v>
      </c>
      <c r="F783" s="2" t="s">
        <v>28</v>
      </c>
      <c r="G783" s="2" t="s">
        <v>208</v>
      </c>
      <c r="H783" s="2"/>
      <c r="I783" s="2"/>
      <c r="J783" s="2"/>
      <c r="K783" s="2" t="s">
        <v>209</v>
      </c>
      <c r="L783" s="2" t="s">
        <v>32</v>
      </c>
      <c r="M783" s="2" t="b">
        <v>0</v>
      </c>
      <c r="N783" s="2" t="s">
        <v>2270</v>
      </c>
      <c r="O783" s="2" t="s">
        <v>2271</v>
      </c>
      <c r="P783" s="2">
        <v>22.107189999999999</v>
      </c>
      <c r="Q783" s="2">
        <v>0</v>
      </c>
      <c r="R783" s="2">
        <v>5000</v>
      </c>
      <c r="S783" s="2">
        <v>20.096923</v>
      </c>
      <c r="T783" s="2">
        <v>26</v>
      </c>
      <c r="U783" s="2">
        <v>6</v>
      </c>
      <c r="V783" s="2">
        <v>85635.431224999993</v>
      </c>
      <c r="W783" s="2"/>
      <c r="X783" s="2" t="s">
        <v>35</v>
      </c>
    </row>
    <row r="784" spans="1:24" x14ac:dyDescent="0.25">
      <c r="A784" s="2" t="s">
        <v>736</v>
      </c>
      <c r="B784" s="2">
        <v>1454</v>
      </c>
      <c r="C784" s="2" t="s">
        <v>2272</v>
      </c>
      <c r="D784" s="2" t="s">
        <v>26</v>
      </c>
      <c r="E784" s="2" t="s">
        <v>54</v>
      </c>
      <c r="F784" s="2" t="s">
        <v>28</v>
      </c>
      <c r="G784" s="2" t="s">
        <v>2273</v>
      </c>
      <c r="H784" s="2"/>
      <c r="I784" s="2"/>
      <c r="J784" s="2"/>
      <c r="K784" s="2" t="s">
        <v>2274</v>
      </c>
      <c r="L784" s="2" t="s">
        <v>32</v>
      </c>
      <c r="M784" s="2" t="b">
        <v>0</v>
      </c>
      <c r="N784" s="2" t="s">
        <v>2275</v>
      </c>
      <c r="O784" s="2" t="s">
        <v>2276</v>
      </c>
      <c r="P784" s="2">
        <v>25.757210000000001</v>
      </c>
      <c r="Q784" s="2">
        <v>0</v>
      </c>
      <c r="R784" s="2">
        <v>5000</v>
      </c>
      <c r="S784" s="2">
        <v>34.951425999999998</v>
      </c>
      <c r="T784" s="2">
        <v>21</v>
      </c>
      <c r="U784" s="2">
        <v>6</v>
      </c>
      <c r="V784" s="2">
        <v>148932.27373399999</v>
      </c>
      <c r="W784" s="2"/>
      <c r="X784" s="2" t="s">
        <v>35</v>
      </c>
    </row>
    <row r="785" spans="1:24" x14ac:dyDescent="0.25">
      <c r="A785" s="2" t="s">
        <v>24</v>
      </c>
      <c r="B785" s="2">
        <v>1476</v>
      </c>
      <c r="C785" s="2" t="s">
        <v>2277</v>
      </c>
      <c r="D785" s="2" t="s">
        <v>26</v>
      </c>
      <c r="E785" s="2" t="s">
        <v>41</v>
      </c>
      <c r="F785" s="2" t="s">
        <v>28</v>
      </c>
      <c r="G785" s="2" t="s">
        <v>1884</v>
      </c>
      <c r="H785" s="2"/>
      <c r="I785" s="2"/>
      <c r="J785" s="2"/>
      <c r="K785" s="2" t="s">
        <v>1885</v>
      </c>
      <c r="L785" s="2" t="s">
        <v>32</v>
      </c>
      <c r="M785" s="2" t="b">
        <v>0</v>
      </c>
      <c r="N785" s="2" t="s">
        <v>2278</v>
      </c>
      <c r="O785" s="2" t="s">
        <v>2278</v>
      </c>
      <c r="P785" s="2">
        <v>1.0402899999999999</v>
      </c>
      <c r="Q785" s="2">
        <v>0</v>
      </c>
      <c r="R785" s="2">
        <v>200</v>
      </c>
      <c r="S785" s="2">
        <v>36.950000000000003</v>
      </c>
      <c r="T785" s="2">
        <v>1</v>
      </c>
      <c r="U785" s="2">
        <v>0.5</v>
      </c>
      <c r="V785" s="2">
        <v>6297.9376169999996</v>
      </c>
      <c r="W785" s="2"/>
      <c r="X785" s="2" t="s">
        <v>35</v>
      </c>
    </row>
    <row r="786" spans="1:24" x14ac:dyDescent="0.25">
      <c r="A786" s="2" t="s">
        <v>24</v>
      </c>
      <c r="B786" s="2">
        <v>1477</v>
      </c>
      <c r="C786" s="2" t="s">
        <v>2279</v>
      </c>
      <c r="D786" s="2" t="s">
        <v>26</v>
      </c>
      <c r="E786" s="2" t="s">
        <v>41</v>
      </c>
      <c r="F786" s="2" t="s">
        <v>37</v>
      </c>
      <c r="G786" s="2" t="s">
        <v>1884</v>
      </c>
      <c r="H786" s="2"/>
      <c r="I786" s="2"/>
      <c r="J786" s="2"/>
      <c r="K786" s="2" t="s">
        <v>1885</v>
      </c>
      <c r="L786" s="2" t="s">
        <v>38</v>
      </c>
      <c r="M786" s="2" t="b">
        <v>0</v>
      </c>
      <c r="N786" s="2" t="s">
        <v>2280</v>
      </c>
      <c r="O786" s="2" t="s">
        <v>2280</v>
      </c>
      <c r="P786" s="2">
        <v>0.21489</v>
      </c>
      <c r="Q786" s="2">
        <v>2.7448000000000001</v>
      </c>
      <c r="R786" s="2">
        <v>200</v>
      </c>
      <c r="S786" s="2">
        <v>36.969990000000003</v>
      </c>
      <c r="T786" s="2">
        <v>2</v>
      </c>
      <c r="U786" s="2">
        <v>0</v>
      </c>
      <c r="V786" s="2">
        <v>-6301.3448090000002</v>
      </c>
      <c r="W786" s="2"/>
      <c r="X786" s="2" t="s">
        <v>35</v>
      </c>
    </row>
    <row r="787" spans="1:24" x14ac:dyDescent="0.25">
      <c r="A787" s="2" t="s">
        <v>24</v>
      </c>
      <c r="B787" s="2">
        <v>1490</v>
      </c>
      <c r="C787" s="2" t="s">
        <v>2281</v>
      </c>
      <c r="D787" s="2" t="s">
        <v>26</v>
      </c>
      <c r="E787" s="2" t="s">
        <v>27</v>
      </c>
      <c r="F787" s="2" t="s">
        <v>28</v>
      </c>
      <c r="G787" s="2" t="s">
        <v>48</v>
      </c>
      <c r="H787" s="2" t="s">
        <v>30</v>
      </c>
      <c r="I787" s="2" t="s">
        <v>30</v>
      </c>
      <c r="J787" s="2" t="s">
        <v>30</v>
      </c>
      <c r="K787" s="2" t="s">
        <v>49</v>
      </c>
      <c r="L787" s="2" t="s">
        <v>32</v>
      </c>
      <c r="M787" s="2" t="b">
        <v>0</v>
      </c>
      <c r="N787" s="2" t="s">
        <v>2282</v>
      </c>
      <c r="O787" s="2" t="s">
        <v>2282</v>
      </c>
      <c r="P787" s="2">
        <v>4.0579999999999998E-2</v>
      </c>
      <c r="Q787" s="2">
        <v>0</v>
      </c>
      <c r="R787" s="2">
        <v>400</v>
      </c>
      <c r="S787" s="2">
        <v>32.409990000000001</v>
      </c>
      <c r="T787" s="2">
        <v>1</v>
      </c>
      <c r="U787" s="2">
        <v>0.5</v>
      </c>
      <c r="V787" s="2">
        <v>11048.232486000001</v>
      </c>
      <c r="W787" s="2" t="s">
        <v>49</v>
      </c>
      <c r="X787" s="2" t="s">
        <v>35</v>
      </c>
    </row>
    <row r="788" spans="1:24" x14ac:dyDescent="0.25">
      <c r="A788" s="2" t="s">
        <v>24</v>
      </c>
      <c r="B788" s="2">
        <v>1493</v>
      </c>
      <c r="C788" s="2" t="s">
        <v>2285</v>
      </c>
      <c r="D788" s="2" t="s">
        <v>26</v>
      </c>
      <c r="E788" s="2" t="s">
        <v>54</v>
      </c>
      <c r="F788" s="2" t="s">
        <v>28</v>
      </c>
      <c r="G788" s="2" t="s">
        <v>2286</v>
      </c>
      <c r="H788" s="2"/>
      <c r="I788" s="2"/>
      <c r="J788" s="2"/>
      <c r="K788" s="2" t="s">
        <v>2287</v>
      </c>
      <c r="L788" s="2" t="s">
        <v>32</v>
      </c>
      <c r="M788" s="2" t="b">
        <v>0</v>
      </c>
      <c r="N788" s="2" t="s">
        <v>2288</v>
      </c>
      <c r="O788" s="2" t="s">
        <v>2288</v>
      </c>
      <c r="P788" s="2">
        <v>0.32057999999999998</v>
      </c>
      <c r="Q788" s="2">
        <v>0</v>
      </c>
      <c r="R788" s="2">
        <v>400</v>
      </c>
      <c r="S788" s="2">
        <v>30.219989999999999</v>
      </c>
      <c r="T788" s="2">
        <v>1</v>
      </c>
      <c r="U788" s="2">
        <v>0.5</v>
      </c>
      <c r="V788" s="2">
        <v>10301.683994999999</v>
      </c>
      <c r="W788" s="2"/>
      <c r="X788" s="2" t="s">
        <v>35</v>
      </c>
    </row>
    <row r="789" spans="1:24" x14ac:dyDescent="0.25">
      <c r="A789" s="2" t="s">
        <v>24</v>
      </c>
      <c r="B789" s="2">
        <v>1549</v>
      </c>
      <c r="C789" s="2" t="s">
        <v>2291</v>
      </c>
      <c r="D789" s="2" t="s">
        <v>26</v>
      </c>
      <c r="E789" s="2" t="s">
        <v>54</v>
      </c>
      <c r="F789" s="2" t="s">
        <v>28</v>
      </c>
      <c r="G789" s="2" t="s">
        <v>2292</v>
      </c>
      <c r="H789" s="2" t="s">
        <v>394</v>
      </c>
      <c r="I789" s="2" t="s">
        <v>395</v>
      </c>
      <c r="J789" s="2" t="s">
        <v>2293</v>
      </c>
      <c r="K789" s="2" t="s">
        <v>2294</v>
      </c>
      <c r="L789" s="2" t="s">
        <v>32</v>
      </c>
      <c r="M789" s="2" t="b">
        <v>0</v>
      </c>
      <c r="N789" s="2" t="s">
        <v>2295</v>
      </c>
      <c r="O789" s="2" t="s">
        <v>2295</v>
      </c>
      <c r="P789" s="2">
        <v>3.12087</v>
      </c>
      <c r="Q789" s="2">
        <v>0</v>
      </c>
      <c r="R789" s="2">
        <v>600</v>
      </c>
      <c r="S789" s="2">
        <v>23.42</v>
      </c>
      <c r="T789" s="2">
        <v>2</v>
      </c>
      <c r="U789" s="2">
        <v>0.75</v>
      </c>
      <c r="V789" s="2">
        <v>11975.45594</v>
      </c>
      <c r="W789" s="2" t="s">
        <v>2294</v>
      </c>
      <c r="X789" s="2" t="s">
        <v>35</v>
      </c>
    </row>
    <row r="790" spans="1:24" x14ac:dyDescent="0.25">
      <c r="A790" s="2" t="s">
        <v>24</v>
      </c>
      <c r="B790" s="2">
        <v>1551</v>
      </c>
      <c r="C790" s="2" t="s">
        <v>2298</v>
      </c>
      <c r="D790" s="2" t="s">
        <v>26</v>
      </c>
      <c r="E790" s="2" t="s">
        <v>27</v>
      </c>
      <c r="F790" s="2" t="s">
        <v>28</v>
      </c>
      <c r="G790" s="2" t="s">
        <v>533</v>
      </c>
      <c r="H790" s="2" t="s">
        <v>30</v>
      </c>
      <c r="I790" s="2" t="s">
        <v>30</v>
      </c>
      <c r="J790" s="2" t="s">
        <v>30</v>
      </c>
      <c r="K790" s="2" t="s">
        <v>534</v>
      </c>
      <c r="L790" s="2" t="s">
        <v>32</v>
      </c>
      <c r="M790" s="2" t="b">
        <v>0</v>
      </c>
      <c r="N790" s="2" t="s">
        <v>2299</v>
      </c>
      <c r="O790" s="2" t="s">
        <v>2299</v>
      </c>
      <c r="P790" s="2">
        <v>2.0805799999999999</v>
      </c>
      <c r="Q790" s="2">
        <v>0</v>
      </c>
      <c r="R790" s="2">
        <v>400</v>
      </c>
      <c r="S790" s="2">
        <v>28.82</v>
      </c>
      <c r="T790" s="2">
        <v>2</v>
      </c>
      <c r="U790" s="2">
        <v>0.5</v>
      </c>
      <c r="V790" s="2">
        <v>9824.441793</v>
      </c>
      <c r="W790" s="2" t="s">
        <v>534</v>
      </c>
      <c r="X790" s="2" t="s">
        <v>35</v>
      </c>
    </row>
    <row r="791" spans="1:24" x14ac:dyDescent="0.25">
      <c r="A791" s="2" t="s">
        <v>24</v>
      </c>
      <c r="B791" s="2">
        <v>1491</v>
      </c>
      <c r="C791" s="2" t="s">
        <v>2283</v>
      </c>
      <c r="D791" s="2" t="s">
        <v>26</v>
      </c>
      <c r="E791" s="2" t="s">
        <v>27</v>
      </c>
      <c r="F791" s="2" t="s">
        <v>37</v>
      </c>
      <c r="G791" s="2" t="s">
        <v>48</v>
      </c>
      <c r="H791" s="2" t="s">
        <v>30</v>
      </c>
      <c r="I791" s="2" t="s">
        <v>30</v>
      </c>
      <c r="J791" s="2" t="s">
        <v>30</v>
      </c>
      <c r="K791" s="2" t="s">
        <v>49</v>
      </c>
      <c r="L791" s="2" t="s">
        <v>38</v>
      </c>
      <c r="M791" s="2" t="b">
        <v>0</v>
      </c>
      <c r="N791" s="2" t="s">
        <v>2284</v>
      </c>
      <c r="O791" s="2" t="s">
        <v>2284</v>
      </c>
      <c r="P791" s="2">
        <v>0.38793</v>
      </c>
      <c r="Q791" s="2">
        <v>11.57147</v>
      </c>
      <c r="R791" s="2">
        <v>400</v>
      </c>
      <c r="S791" s="2">
        <v>32.439990000000002</v>
      </c>
      <c r="T791" s="2">
        <v>1</v>
      </c>
      <c r="U791" s="2">
        <v>0</v>
      </c>
      <c r="V791" s="2">
        <v>-11058.459177999999</v>
      </c>
      <c r="W791" s="2" t="s">
        <v>49</v>
      </c>
      <c r="X791" s="2" t="s">
        <v>35</v>
      </c>
    </row>
    <row r="792" spans="1:24" x14ac:dyDescent="0.25">
      <c r="A792" s="2" t="s">
        <v>24</v>
      </c>
      <c r="B792" s="2">
        <v>1550</v>
      </c>
      <c r="C792" s="2" t="s">
        <v>2296</v>
      </c>
      <c r="D792" s="2" t="s">
        <v>26</v>
      </c>
      <c r="E792" s="2" t="s">
        <v>54</v>
      </c>
      <c r="F792" s="2" t="s">
        <v>37</v>
      </c>
      <c r="G792" s="2" t="s">
        <v>2292</v>
      </c>
      <c r="H792" s="2" t="s">
        <v>394</v>
      </c>
      <c r="I792" s="2" t="s">
        <v>395</v>
      </c>
      <c r="J792" s="2" t="s">
        <v>2293</v>
      </c>
      <c r="K792" s="2" t="s">
        <v>2294</v>
      </c>
      <c r="L792" s="2" t="s">
        <v>38</v>
      </c>
      <c r="M792" s="2" t="b">
        <v>0</v>
      </c>
      <c r="N792" s="2" t="s">
        <v>2297</v>
      </c>
      <c r="O792" s="2" t="s">
        <v>2297</v>
      </c>
      <c r="P792" s="2">
        <v>3.0525600000000002</v>
      </c>
      <c r="Q792" s="2">
        <v>23.826540000000001</v>
      </c>
      <c r="R792" s="2">
        <v>600</v>
      </c>
      <c r="S792" s="2">
        <v>23.469989999999999</v>
      </c>
      <c r="T792" s="2">
        <v>5</v>
      </c>
      <c r="U792" s="2">
        <v>0</v>
      </c>
      <c r="V792" s="2">
        <v>-12001.017555</v>
      </c>
      <c r="W792" s="2" t="s">
        <v>2294</v>
      </c>
      <c r="X792" s="2" t="s">
        <v>35</v>
      </c>
    </row>
    <row r="793" spans="1:24" x14ac:dyDescent="0.25">
      <c r="A793" s="2" t="s">
        <v>24</v>
      </c>
      <c r="B793" s="2">
        <v>1494</v>
      </c>
      <c r="C793" s="2" t="s">
        <v>2289</v>
      </c>
      <c r="D793" s="2" t="s">
        <v>26</v>
      </c>
      <c r="E793" s="2" t="s">
        <v>54</v>
      </c>
      <c r="F793" s="2" t="s">
        <v>37</v>
      </c>
      <c r="G793" s="2" t="s">
        <v>2286</v>
      </c>
      <c r="H793" s="2"/>
      <c r="I793" s="2"/>
      <c r="J793" s="2"/>
      <c r="K793" s="2" t="s">
        <v>2287</v>
      </c>
      <c r="L793" s="2" t="s">
        <v>38</v>
      </c>
      <c r="M793" s="2" t="b">
        <v>0</v>
      </c>
      <c r="N793" s="2" t="s">
        <v>2290</v>
      </c>
      <c r="O793" s="2" t="s">
        <v>2290</v>
      </c>
      <c r="P793" s="2">
        <v>0.64797000000000005</v>
      </c>
      <c r="Q793" s="2">
        <v>23.03143</v>
      </c>
      <c r="R793" s="2">
        <v>400</v>
      </c>
      <c r="S793" s="2">
        <v>30.28</v>
      </c>
      <c r="T793" s="2">
        <v>1</v>
      </c>
      <c r="U793" s="2">
        <v>0</v>
      </c>
      <c r="V793" s="2">
        <v>-10322.140787</v>
      </c>
      <c r="W793" s="2"/>
      <c r="X793" s="2" t="s">
        <v>35</v>
      </c>
    </row>
    <row r="794" spans="1:24" x14ac:dyDescent="0.25">
      <c r="A794" s="2" t="s">
        <v>24</v>
      </c>
      <c r="B794" s="2">
        <v>1657</v>
      </c>
      <c r="C794" s="2" t="s">
        <v>2302</v>
      </c>
      <c r="D794" s="2" t="s">
        <v>26</v>
      </c>
      <c r="E794" s="2" t="s">
        <v>41</v>
      </c>
      <c r="F794" s="2" t="s">
        <v>28</v>
      </c>
      <c r="G794" s="2" t="s">
        <v>2303</v>
      </c>
      <c r="H794" s="2"/>
      <c r="I794" s="2"/>
      <c r="J794" s="2"/>
      <c r="K794" s="2" t="s">
        <v>2304</v>
      </c>
      <c r="L794" s="2" t="s">
        <v>32</v>
      </c>
      <c r="M794" s="2" t="b">
        <v>0</v>
      </c>
      <c r="N794" s="2" t="s">
        <v>2305</v>
      </c>
      <c r="O794" s="2" t="s">
        <v>2305</v>
      </c>
      <c r="P794" s="2">
        <v>3.0439999999999998E-2</v>
      </c>
      <c r="Q794" s="2">
        <v>0</v>
      </c>
      <c r="R794" s="2">
        <v>300</v>
      </c>
      <c r="S794" s="2">
        <v>38.689990000000002</v>
      </c>
      <c r="T794" s="2">
        <v>1</v>
      </c>
      <c r="U794" s="2">
        <v>0.5</v>
      </c>
      <c r="V794" s="2">
        <v>9891.7649560000009</v>
      </c>
      <c r="W794" s="2"/>
      <c r="X794" s="2" t="s">
        <v>35</v>
      </c>
    </row>
    <row r="795" spans="1:24" x14ac:dyDescent="0.25">
      <c r="A795" s="2" t="s">
        <v>24</v>
      </c>
      <c r="B795" s="2">
        <v>1659</v>
      </c>
      <c r="C795" s="2" t="s">
        <v>2308</v>
      </c>
      <c r="D795" s="2" t="s">
        <v>26</v>
      </c>
      <c r="E795" s="2" t="s">
        <v>54</v>
      </c>
      <c r="F795" s="2" t="s">
        <v>28</v>
      </c>
      <c r="G795" s="2" t="s">
        <v>2309</v>
      </c>
      <c r="H795" s="2"/>
      <c r="I795" s="2"/>
      <c r="J795" s="2"/>
      <c r="K795" s="2" t="s">
        <v>2310</v>
      </c>
      <c r="L795" s="2" t="s">
        <v>32</v>
      </c>
      <c r="M795" s="2" t="b">
        <v>0</v>
      </c>
      <c r="N795" s="2" t="s">
        <v>2311</v>
      </c>
      <c r="O795" s="2" t="s">
        <v>2311</v>
      </c>
      <c r="P795" s="2">
        <v>0.48087000000000002</v>
      </c>
      <c r="Q795" s="2">
        <v>0</v>
      </c>
      <c r="R795" s="2">
        <v>600</v>
      </c>
      <c r="S795" s="2">
        <v>23.43</v>
      </c>
      <c r="T795" s="2">
        <v>2</v>
      </c>
      <c r="U795" s="2">
        <v>0.75</v>
      </c>
      <c r="V795" s="2">
        <v>11980.569285</v>
      </c>
      <c r="W795" s="2"/>
      <c r="X795" s="2" t="s">
        <v>35</v>
      </c>
    </row>
    <row r="796" spans="1:24" x14ac:dyDescent="0.25">
      <c r="A796" s="2" t="s">
        <v>24</v>
      </c>
      <c r="B796" s="2">
        <v>1661</v>
      </c>
      <c r="C796" s="2" t="s">
        <v>2314</v>
      </c>
      <c r="D796" s="2" t="s">
        <v>26</v>
      </c>
      <c r="E796" s="2" t="s">
        <v>41</v>
      </c>
      <c r="F796" s="2" t="s">
        <v>28</v>
      </c>
      <c r="G796" s="2" t="s">
        <v>2315</v>
      </c>
      <c r="H796" s="2"/>
      <c r="I796" s="2"/>
      <c r="J796" s="2"/>
      <c r="K796" s="2" t="s">
        <v>2316</v>
      </c>
      <c r="L796" s="2" t="s">
        <v>32</v>
      </c>
      <c r="M796" s="2" t="b">
        <v>0</v>
      </c>
      <c r="N796" s="2" t="s">
        <v>2317</v>
      </c>
      <c r="O796" s="2" t="s">
        <v>2317</v>
      </c>
      <c r="P796" s="2">
        <v>4.0579999999999998E-2</v>
      </c>
      <c r="Q796" s="2">
        <v>0</v>
      </c>
      <c r="R796" s="2">
        <v>400</v>
      </c>
      <c r="S796" s="2">
        <v>29.52</v>
      </c>
      <c r="T796" s="2">
        <v>1</v>
      </c>
      <c r="U796" s="2">
        <v>0.5</v>
      </c>
      <c r="V796" s="2">
        <v>10063.064598000001</v>
      </c>
      <c r="W796" s="2"/>
      <c r="X796" s="2" t="s">
        <v>35</v>
      </c>
    </row>
    <row r="797" spans="1:24" x14ac:dyDescent="0.25">
      <c r="A797" s="2" t="s">
        <v>24</v>
      </c>
      <c r="B797" s="2">
        <v>1663</v>
      </c>
      <c r="C797" s="2" t="s">
        <v>2320</v>
      </c>
      <c r="D797" s="2" t="s">
        <v>26</v>
      </c>
      <c r="E797" s="2" t="s">
        <v>54</v>
      </c>
      <c r="F797" s="2" t="s">
        <v>28</v>
      </c>
      <c r="G797" s="2" t="s">
        <v>2094</v>
      </c>
      <c r="H797" s="2"/>
      <c r="I797" s="2"/>
      <c r="J797" s="2"/>
      <c r="K797" s="2" t="s">
        <v>2095</v>
      </c>
      <c r="L797" s="2" t="s">
        <v>32</v>
      </c>
      <c r="M797" s="2" t="b">
        <v>0</v>
      </c>
      <c r="N797" s="2" t="s">
        <v>2321</v>
      </c>
      <c r="O797" s="2" t="s">
        <v>2321</v>
      </c>
      <c r="P797" s="2">
        <v>1.7055800000000001</v>
      </c>
      <c r="Q797" s="2">
        <v>0</v>
      </c>
      <c r="R797" s="2">
        <v>400</v>
      </c>
      <c r="S797" s="2">
        <v>30.42</v>
      </c>
      <c r="T797" s="2">
        <v>2</v>
      </c>
      <c r="U797" s="2">
        <v>0.5</v>
      </c>
      <c r="V797" s="2">
        <v>10369.865347999999</v>
      </c>
      <c r="W797" s="2"/>
      <c r="X797" s="2" t="s">
        <v>35</v>
      </c>
    </row>
    <row r="798" spans="1:24" x14ac:dyDescent="0.25">
      <c r="A798" s="2" t="s">
        <v>24</v>
      </c>
      <c r="B798" s="2">
        <v>1662</v>
      </c>
      <c r="C798" s="2" t="s">
        <v>2318</v>
      </c>
      <c r="D798" s="2" t="s">
        <v>26</v>
      </c>
      <c r="E798" s="2" t="s">
        <v>41</v>
      </c>
      <c r="F798" s="2" t="s">
        <v>37</v>
      </c>
      <c r="G798" s="2" t="s">
        <v>2315</v>
      </c>
      <c r="H798" s="2"/>
      <c r="I798" s="2"/>
      <c r="J798" s="2"/>
      <c r="K798" s="2" t="s">
        <v>2316</v>
      </c>
      <c r="L798" s="2" t="s">
        <v>38</v>
      </c>
      <c r="M798" s="2" t="b">
        <v>0</v>
      </c>
      <c r="N798" s="2" t="s">
        <v>2319</v>
      </c>
      <c r="O798" s="2" t="s">
        <v>2319</v>
      </c>
      <c r="P798" s="2">
        <v>0.36113000000000001</v>
      </c>
      <c r="Q798" s="2">
        <v>7.5982700000000003</v>
      </c>
      <c r="R798" s="2">
        <v>400</v>
      </c>
      <c r="S798" s="2">
        <v>29.53999</v>
      </c>
      <c r="T798" s="2">
        <v>1</v>
      </c>
      <c r="U798" s="2">
        <v>0</v>
      </c>
      <c r="V798" s="2">
        <v>-10069.878984000001</v>
      </c>
      <c r="W798" s="2"/>
      <c r="X798" s="2" t="s">
        <v>35</v>
      </c>
    </row>
    <row r="799" spans="1:24" x14ac:dyDescent="0.25">
      <c r="A799" s="2" t="s">
        <v>24</v>
      </c>
      <c r="B799" s="2">
        <v>1667</v>
      </c>
      <c r="C799" s="2" t="s">
        <v>2324</v>
      </c>
      <c r="D799" s="2" t="s">
        <v>26</v>
      </c>
      <c r="E799" s="2" t="s">
        <v>41</v>
      </c>
      <c r="F799" s="2" t="s">
        <v>28</v>
      </c>
      <c r="G799" s="2" t="s">
        <v>1916</v>
      </c>
      <c r="H799" s="2"/>
      <c r="I799" s="2"/>
      <c r="J799" s="2"/>
      <c r="K799" s="2" t="s">
        <v>1917</v>
      </c>
      <c r="L799" s="2" t="s">
        <v>32</v>
      </c>
      <c r="M799" s="2" t="b">
        <v>0</v>
      </c>
      <c r="N799" s="2" t="s">
        <v>2325</v>
      </c>
      <c r="O799" s="2" t="s">
        <v>2326</v>
      </c>
      <c r="P799" s="2">
        <v>3.0439999999999998E-2</v>
      </c>
      <c r="Q799" s="2">
        <v>0</v>
      </c>
      <c r="R799" s="2">
        <v>300</v>
      </c>
      <c r="S799" s="2">
        <v>35.719990000000003</v>
      </c>
      <c r="T799" s="2">
        <v>2</v>
      </c>
      <c r="U799" s="2">
        <v>0.5</v>
      </c>
      <c r="V799" s="2">
        <v>9132.4331000000002</v>
      </c>
      <c r="W799" s="2"/>
      <c r="X799" s="2" t="s">
        <v>35</v>
      </c>
    </row>
    <row r="800" spans="1:24" x14ac:dyDescent="0.25">
      <c r="A800" s="2" t="s">
        <v>24</v>
      </c>
      <c r="B800" s="2">
        <v>1660</v>
      </c>
      <c r="C800" s="2" t="s">
        <v>2312</v>
      </c>
      <c r="D800" s="2" t="s">
        <v>26</v>
      </c>
      <c r="E800" s="2" t="s">
        <v>54</v>
      </c>
      <c r="F800" s="2" t="s">
        <v>37</v>
      </c>
      <c r="G800" s="2" t="s">
        <v>2309</v>
      </c>
      <c r="H800" s="2"/>
      <c r="I800" s="2"/>
      <c r="J800" s="2"/>
      <c r="K800" s="2" t="s">
        <v>2310</v>
      </c>
      <c r="L800" s="2" t="s">
        <v>38</v>
      </c>
      <c r="M800" s="2" t="b">
        <v>0</v>
      </c>
      <c r="N800" s="2" t="s">
        <v>2313</v>
      </c>
      <c r="O800" s="2" t="s">
        <v>2313</v>
      </c>
      <c r="P800" s="2">
        <v>0.87729000000000001</v>
      </c>
      <c r="Q800" s="2">
        <v>10.64181</v>
      </c>
      <c r="R800" s="2">
        <v>600</v>
      </c>
      <c r="S800" s="2">
        <v>23.44999</v>
      </c>
      <c r="T800" s="2">
        <v>1</v>
      </c>
      <c r="U800" s="2">
        <v>0</v>
      </c>
      <c r="V800" s="2">
        <v>-11990.790864000001</v>
      </c>
      <c r="W800" s="2"/>
      <c r="X800" s="2" t="s">
        <v>35</v>
      </c>
    </row>
    <row r="801" spans="1:24" x14ac:dyDescent="0.25">
      <c r="A801" s="2" t="s">
        <v>24</v>
      </c>
      <c r="B801" s="2">
        <v>1691</v>
      </c>
      <c r="C801" s="2" t="s">
        <v>2329</v>
      </c>
      <c r="D801" s="2" t="s">
        <v>26</v>
      </c>
      <c r="E801" s="2" t="s">
        <v>54</v>
      </c>
      <c r="F801" s="2" t="s">
        <v>28</v>
      </c>
      <c r="G801" s="2" t="s">
        <v>1543</v>
      </c>
      <c r="H801" s="2"/>
      <c r="I801" s="2"/>
      <c r="J801" s="2"/>
      <c r="K801" s="2" t="s">
        <v>1544</v>
      </c>
      <c r="L801" s="2" t="s">
        <v>32</v>
      </c>
      <c r="M801" s="2" t="b">
        <v>0</v>
      </c>
      <c r="N801" s="2" t="s">
        <v>2330</v>
      </c>
      <c r="O801" s="2" t="s">
        <v>2330</v>
      </c>
      <c r="P801" s="2">
        <v>0.40072999999999998</v>
      </c>
      <c r="Q801" s="2">
        <v>0</v>
      </c>
      <c r="R801" s="2">
        <v>500</v>
      </c>
      <c r="S801" s="2">
        <v>24.27</v>
      </c>
      <c r="T801" s="2">
        <v>1</v>
      </c>
      <c r="U801" s="2">
        <v>0.5</v>
      </c>
      <c r="V801" s="2">
        <v>10341.741946</v>
      </c>
      <c r="W801" s="2"/>
      <c r="X801" s="2" t="s">
        <v>35</v>
      </c>
    </row>
    <row r="802" spans="1:24" x14ac:dyDescent="0.25">
      <c r="A802" s="2" t="s">
        <v>24</v>
      </c>
      <c r="B802" s="2">
        <v>1705</v>
      </c>
      <c r="C802" s="2" t="s">
        <v>2333</v>
      </c>
      <c r="D802" s="2" t="s">
        <v>26</v>
      </c>
      <c r="E802" s="2" t="s">
        <v>41</v>
      </c>
      <c r="F802" s="2" t="s">
        <v>28</v>
      </c>
      <c r="G802" s="2" t="s">
        <v>2334</v>
      </c>
      <c r="H802" s="2"/>
      <c r="I802" s="2"/>
      <c r="J802" s="2"/>
      <c r="K802" s="2" t="s">
        <v>2335</v>
      </c>
      <c r="L802" s="2" t="s">
        <v>32</v>
      </c>
      <c r="M802" s="2" t="b">
        <v>0</v>
      </c>
      <c r="N802" s="2" t="s">
        <v>2336</v>
      </c>
      <c r="O802" s="2" t="s">
        <v>2336</v>
      </c>
      <c r="P802" s="2">
        <v>2.0289999999999999E-2</v>
      </c>
      <c r="Q802" s="2">
        <v>0</v>
      </c>
      <c r="R802" s="2">
        <v>200</v>
      </c>
      <c r="S802" s="2">
        <v>21.19</v>
      </c>
      <c r="T802" s="2">
        <v>2</v>
      </c>
      <c r="U802" s="2">
        <v>0.5</v>
      </c>
      <c r="V802" s="2">
        <v>3611.7266060000002</v>
      </c>
      <c r="W802" s="2"/>
      <c r="X802" s="2" t="s">
        <v>35</v>
      </c>
    </row>
    <row r="803" spans="1:24" x14ac:dyDescent="0.25">
      <c r="A803" s="2" t="s">
        <v>24</v>
      </c>
      <c r="B803" s="2">
        <v>1707</v>
      </c>
      <c r="C803" s="2" t="s">
        <v>2339</v>
      </c>
      <c r="D803" s="2" t="s">
        <v>26</v>
      </c>
      <c r="E803" s="2" t="s">
        <v>54</v>
      </c>
      <c r="F803" s="2" t="s">
        <v>28</v>
      </c>
      <c r="G803" s="2" t="s">
        <v>1856</v>
      </c>
      <c r="H803" s="2"/>
      <c r="I803" s="2"/>
      <c r="J803" s="2"/>
      <c r="K803" s="2" t="s">
        <v>1857</v>
      </c>
      <c r="L803" s="2" t="s">
        <v>32</v>
      </c>
      <c r="M803" s="2" t="b">
        <v>0</v>
      </c>
      <c r="N803" s="2" t="s">
        <v>2340</v>
      </c>
      <c r="O803" s="2" t="s">
        <v>2340</v>
      </c>
      <c r="P803" s="2">
        <v>1.55558</v>
      </c>
      <c r="Q803" s="2">
        <v>0</v>
      </c>
      <c r="R803" s="2">
        <v>400</v>
      </c>
      <c r="S803" s="2">
        <v>32.869990000000001</v>
      </c>
      <c r="T803" s="2">
        <v>2</v>
      </c>
      <c r="U803" s="2">
        <v>0.5</v>
      </c>
      <c r="V803" s="2">
        <v>11205.041757999999</v>
      </c>
      <c r="W803" s="2"/>
      <c r="X803" s="2" t="s">
        <v>35</v>
      </c>
    </row>
    <row r="804" spans="1:24" x14ac:dyDescent="0.25">
      <c r="A804" s="2" t="s">
        <v>24</v>
      </c>
      <c r="B804" s="2">
        <v>1706</v>
      </c>
      <c r="C804" s="2" t="s">
        <v>2337</v>
      </c>
      <c r="D804" s="2" t="s">
        <v>26</v>
      </c>
      <c r="E804" s="2" t="s">
        <v>41</v>
      </c>
      <c r="F804" s="2" t="s">
        <v>37</v>
      </c>
      <c r="G804" s="2" t="s">
        <v>2334</v>
      </c>
      <c r="H804" s="2"/>
      <c r="I804" s="2"/>
      <c r="J804" s="2"/>
      <c r="K804" s="2" t="s">
        <v>2335</v>
      </c>
      <c r="L804" s="2" t="s">
        <v>38</v>
      </c>
      <c r="M804" s="2" t="b">
        <v>0</v>
      </c>
      <c r="N804" s="2" t="s">
        <v>2338</v>
      </c>
      <c r="O804" s="2" t="s">
        <v>2338</v>
      </c>
      <c r="P804" s="2">
        <v>0.14208999999999999</v>
      </c>
      <c r="Q804" s="2">
        <v>3.8376199999999998</v>
      </c>
      <c r="R804" s="2">
        <v>200</v>
      </c>
      <c r="S804" s="2">
        <v>21.21</v>
      </c>
      <c r="T804" s="2">
        <v>2</v>
      </c>
      <c r="U804" s="2">
        <v>0</v>
      </c>
      <c r="V804" s="2">
        <v>-3615.135503</v>
      </c>
      <c r="W804" s="2"/>
      <c r="X804" s="2" t="s">
        <v>35</v>
      </c>
    </row>
    <row r="805" spans="1:24" x14ac:dyDescent="0.25">
      <c r="A805" s="2" t="s">
        <v>24</v>
      </c>
      <c r="B805" s="2">
        <v>1708</v>
      </c>
      <c r="C805" s="2" t="s">
        <v>2341</v>
      </c>
      <c r="D805" s="2" t="s">
        <v>26</v>
      </c>
      <c r="E805" s="2" t="s">
        <v>54</v>
      </c>
      <c r="F805" s="2" t="s">
        <v>37</v>
      </c>
      <c r="G805" s="2" t="s">
        <v>1856</v>
      </c>
      <c r="H805" s="2"/>
      <c r="I805" s="2"/>
      <c r="J805" s="2"/>
      <c r="K805" s="2" t="s">
        <v>1857</v>
      </c>
      <c r="L805" s="2" t="s">
        <v>38</v>
      </c>
      <c r="M805" s="2" t="b">
        <v>0</v>
      </c>
      <c r="N805" s="2" t="s">
        <v>2342</v>
      </c>
      <c r="O805" s="2" t="s">
        <v>2342</v>
      </c>
      <c r="P805" s="2">
        <v>0.67218</v>
      </c>
      <c r="Q805" s="2">
        <v>9.7722200000000008</v>
      </c>
      <c r="R805" s="2">
        <v>400</v>
      </c>
      <c r="S805" s="2">
        <v>32.899990000000003</v>
      </c>
      <c r="T805" s="2">
        <v>1</v>
      </c>
      <c r="U805" s="2">
        <v>0</v>
      </c>
      <c r="V805" s="2">
        <v>-11215.26845</v>
      </c>
      <c r="W805" s="2"/>
      <c r="X805" s="2" t="s">
        <v>35</v>
      </c>
    </row>
    <row r="806" spans="1:24" x14ac:dyDescent="0.25">
      <c r="A806" s="2" t="s">
        <v>24</v>
      </c>
      <c r="B806" s="2">
        <v>1668</v>
      </c>
      <c r="C806" s="2" t="s">
        <v>2327</v>
      </c>
      <c r="D806" s="2" t="s">
        <v>26</v>
      </c>
      <c r="E806" s="2" t="s">
        <v>41</v>
      </c>
      <c r="F806" s="2" t="s">
        <v>37</v>
      </c>
      <c r="G806" s="2" t="s">
        <v>1916</v>
      </c>
      <c r="H806" s="2"/>
      <c r="I806" s="2"/>
      <c r="J806" s="2"/>
      <c r="K806" s="2" t="s">
        <v>1917</v>
      </c>
      <c r="L806" s="2" t="s">
        <v>38</v>
      </c>
      <c r="M806" s="2" t="b">
        <v>0</v>
      </c>
      <c r="N806" s="2" t="s">
        <v>2328</v>
      </c>
      <c r="O806" s="2" t="s">
        <v>2328</v>
      </c>
      <c r="P806" s="2">
        <v>0.31380999999999998</v>
      </c>
      <c r="Q806" s="2">
        <v>5.6557300000000001</v>
      </c>
      <c r="R806" s="2">
        <v>300</v>
      </c>
      <c r="S806" s="2">
        <v>35.74</v>
      </c>
      <c r="T806" s="2">
        <v>1</v>
      </c>
      <c r="U806" s="2">
        <v>0</v>
      </c>
      <c r="V806" s="2">
        <v>-9137.5490019999997</v>
      </c>
      <c r="W806" s="2"/>
      <c r="X806" s="2" t="s">
        <v>35</v>
      </c>
    </row>
    <row r="807" spans="1:24" x14ac:dyDescent="0.25">
      <c r="A807" s="2" t="s">
        <v>24</v>
      </c>
      <c r="B807" s="2">
        <v>1658</v>
      </c>
      <c r="C807" s="2" t="s">
        <v>2306</v>
      </c>
      <c r="D807" s="2" t="s">
        <v>26</v>
      </c>
      <c r="E807" s="2" t="s">
        <v>41</v>
      </c>
      <c r="F807" s="2" t="s">
        <v>37</v>
      </c>
      <c r="G807" s="2" t="s">
        <v>2303</v>
      </c>
      <c r="H807" s="2"/>
      <c r="I807" s="2"/>
      <c r="J807" s="2"/>
      <c r="K807" s="2" t="s">
        <v>2304</v>
      </c>
      <c r="L807" s="2" t="s">
        <v>38</v>
      </c>
      <c r="M807" s="2" t="b">
        <v>0</v>
      </c>
      <c r="N807" s="2" t="s">
        <v>2307</v>
      </c>
      <c r="O807" s="2" t="s">
        <v>2307</v>
      </c>
      <c r="P807" s="2">
        <v>1.8644000000000001</v>
      </c>
      <c r="Q807" s="2">
        <v>4.1051500000000001</v>
      </c>
      <c r="R807" s="2">
        <v>300</v>
      </c>
      <c r="S807" s="2">
        <v>38.71</v>
      </c>
      <c r="T807" s="2">
        <v>1</v>
      </c>
      <c r="U807" s="2">
        <v>0</v>
      </c>
      <c r="V807" s="2">
        <v>-9896.8808590000008</v>
      </c>
      <c r="W807" s="2"/>
      <c r="X807" s="2" t="s">
        <v>35</v>
      </c>
    </row>
    <row r="808" spans="1:24" x14ac:dyDescent="0.25">
      <c r="A808" s="2" t="s">
        <v>24</v>
      </c>
      <c r="B808" s="2">
        <v>1692</v>
      </c>
      <c r="C808" s="2" t="s">
        <v>2331</v>
      </c>
      <c r="D808" s="2" t="s">
        <v>26</v>
      </c>
      <c r="E808" s="2" t="s">
        <v>54</v>
      </c>
      <c r="F808" s="2" t="s">
        <v>37</v>
      </c>
      <c r="G808" s="2" t="s">
        <v>1543</v>
      </c>
      <c r="H808" s="2"/>
      <c r="I808" s="2"/>
      <c r="J808" s="2"/>
      <c r="K808" s="2" t="s">
        <v>1544</v>
      </c>
      <c r="L808" s="2" t="s">
        <v>38</v>
      </c>
      <c r="M808" s="2" t="b">
        <v>0</v>
      </c>
      <c r="N808" s="2" t="s">
        <v>2332</v>
      </c>
      <c r="O808" s="2" t="s">
        <v>2332</v>
      </c>
      <c r="P808" s="2">
        <v>0.74100999999999995</v>
      </c>
      <c r="Q808" s="2">
        <v>18.858239999999999</v>
      </c>
      <c r="R808" s="2">
        <v>500</v>
      </c>
      <c r="S808" s="2">
        <v>24.309989999999999</v>
      </c>
      <c r="T808" s="2">
        <v>1</v>
      </c>
      <c r="U808" s="2">
        <v>0</v>
      </c>
      <c r="V808" s="2">
        <v>-10358.782171000001</v>
      </c>
      <c r="W808" s="2"/>
      <c r="X808" s="2" t="s">
        <v>35</v>
      </c>
    </row>
    <row r="809" spans="1:24" x14ac:dyDescent="0.25">
      <c r="A809" s="2" t="s">
        <v>24</v>
      </c>
      <c r="B809" s="2">
        <v>1664</v>
      </c>
      <c r="C809" s="2" t="s">
        <v>2322</v>
      </c>
      <c r="D809" s="2" t="s">
        <v>26</v>
      </c>
      <c r="E809" s="2" t="s">
        <v>54</v>
      </c>
      <c r="F809" s="2" t="s">
        <v>37</v>
      </c>
      <c r="G809" s="2" t="s">
        <v>2094</v>
      </c>
      <c r="H809" s="2"/>
      <c r="I809" s="2"/>
      <c r="J809" s="2"/>
      <c r="K809" s="2" t="s">
        <v>2095</v>
      </c>
      <c r="L809" s="2" t="s">
        <v>38</v>
      </c>
      <c r="M809" s="2" t="b">
        <v>0</v>
      </c>
      <c r="N809" s="2" t="s">
        <v>2323</v>
      </c>
      <c r="O809" s="2" t="s">
        <v>2323</v>
      </c>
      <c r="P809" s="2">
        <v>0.64954000000000001</v>
      </c>
      <c r="Q809" s="2">
        <v>9.6448599999999995</v>
      </c>
      <c r="R809" s="2">
        <v>400</v>
      </c>
      <c r="S809" s="2">
        <v>30.44999</v>
      </c>
      <c r="T809" s="2">
        <v>1</v>
      </c>
      <c r="U809" s="2">
        <v>0</v>
      </c>
      <c r="V809" s="2">
        <v>-10380.088631000001</v>
      </c>
      <c r="W809" s="2"/>
      <c r="X809" s="2" t="s">
        <v>35</v>
      </c>
    </row>
    <row r="810" spans="1:24" x14ac:dyDescent="0.25">
      <c r="A810" s="2" t="s">
        <v>24</v>
      </c>
      <c r="B810" s="2">
        <v>1552</v>
      </c>
      <c r="C810" s="2" t="s">
        <v>2300</v>
      </c>
      <c r="D810" s="2" t="s">
        <v>26</v>
      </c>
      <c r="E810" s="2" t="s">
        <v>27</v>
      </c>
      <c r="F810" s="2" t="s">
        <v>37</v>
      </c>
      <c r="G810" s="2" t="s">
        <v>533</v>
      </c>
      <c r="H810" s="2" t="s">
        <v>30</v>
      </c>
      <c r="I810" s="2" t="s">
        <v>30</v>
      </c>
      <c r="J810" s="2" t="s">
        <v>30</v>
      </c>
      <c r="K810" s="2" t="s">
        <v>534</v>
      </c>
      <c r="L810" s="2" t="s">
        <v>38</v>
      </c>
      <c r="M810" s="2" t="b">
        <v>0</v>
      </c>
      <c r="N810" s="2" t="s">
        <v>2301</v>
      </c>
      <c r="O810" s="2" t="s">
        <v>2301</v>
      </c>
      <c r="P810" s="2">
        <v>0.35485</v>
      </c>
      <c r="Q810" s="2">
        <v>13.56452</v>
      </c>
      <c r="R810" s="2">
        <v>400</v>
      </c>
      <c r="S810" s="2">
        <v>28.85999</v>
      </c>
      <c r="T810" s="2">
        <v>4</v>
      </c>
      <c r="U810" s="2">
        <v>0</v>
      </c>
      <c r="V810" s="2">
        <v>-9838.0739730000005</v>
      </c>
      <c r="W810" s="2" t="s">
        <v>534</v>
      </c>
      <c r="X810" s="2" t="s">
        <v>35</v>
      </c>
    </row>
    <row r="811" spans="1:24" x14ac:dyDescent="0.25">
      <c r="A811" s="2" t="s">
        <v>1832</v>
      </c>
      <c r="B811" s="2">
        <v>2147483647</v>
      </c>
      <c r="C811" s="2" t="s">
        <v>3406</v>
      </c>
      <c r="D811" s="2" t="s">
        <v>26</v>
      </c>
      <c r="E811" s="2" t="s">
        <v>54</v>
      </c>
      <c r="F811" s="2" t="s">
        <v>37</v>
      </c>
      <c r="G811" s="2" t="s">
        <v>2273</v>
      </c>
      <c r="H811" s="2"/>
      <c r="I811" s="2"/>
      <c r="J811" s="2"/>
      <c r="K811" s="2" t="s">
        <v>2274</v>
      </c>
      <c r="L811" s="2" t="s">
        <v>3407</v>
      </c>
      <c r="M811" s="2" t="b">
        <v>1</v>
      </c>
      <c r="N811" s="2" t="s">
        <v>3408</v>
      </c>
      <c r="O811" s="2" t="s">
        <v>3408</v>
      </c>
      <c r="P811" s="2">
        <v>1.55524</v>
      </c>
      <c r="Q811" s="2">
        <v>-379.73097000000001</v>
      </c>
      <c r="R811" s="2">
        <v>500</v>
      </c>
      <c r="S811" s="2">
        <v>34.200000000000003</v>
      </c>
      <c r="T811" s="2">
        <v>1</v>
      </c>
      <c r="U811" s="2">
        <v>0</v>
      </c>
      <c r="V811" s="2">
        <v>-14573.035621999999</v>
      </c>
      <c r="W811" s="2"/>
      <c r="X811" s="2" t="s">
        <v>35</v>
      </c>
    </row>
    <row r="812" spans="1:24" x14ac:dyDescent="0.25">
      <c r="A812" s="2" t="s">
        <v>1832</v>
      </c>
      <c r="B812" s="2">
        <v>2147483647</v>
      </c>
      <c r="C812" s="2" t="s">
        <v>3406</v>
      </c>
      <c r="D812" s="2" t="s">
        <v>26</v>
      </c>
      <c r="E812" s="2" t="s">
        <v>54</v>
      </c>
      <c r="F812" s="2" t="s">
        <v>37</v>
      </c>
      <c r="G812" s="2" t="s">
        <v>2273</v>
      </c>
      <c r="H812" s="2"/>
      <c r="I812" s="2"/>
      <c r="J812" s="2"/>
      <c r="K812" s="2" t="s">
        <v>2274</v>
      </c>
      <c r="L812" s="2" t="s">
        <v>3409</v>
      </c>
      <c r="M812" s="2" t="b">
        <v>1</v>
      </c>
      <c r="N812" s="2" t="s">
        <v>3408</v>
      </c>
      <c r="O812" s="2" t="s">
        <v>3408</v>
      </c>
      <c r="P812" s="2">
        <v>1.6262700000000001</v>
      </c>
      <c r="Q812" s="2">
        <v>-455.43716000000001</v>
      </c>
      <c r="R812" s="2">
        <v>600</v>
      </c>
      <c r="S812" s="2">
        <v>34.200000000000003</v>
      </c>
      <c r="T812" s="2">
        <v>3</v>
      </c>
      <c r="U812" s="2">
        <v>0</v>
      </c>
      <c r="V812" s="2">
        <v>-17487.642747000002</v>
      </c>
      <c r="W812" s="2"/>
      <c r="X812" s="2" t="s">
        <v>35</v>
      </c>
    </row>
    <row r="813" spans="1:24" x14ac:dyDescent="0.25">
      <c r="A813" s="2" t="s">
        <v>1832</v>
      </c>
      <c r="B813" s="2">
        <v>2147483647</v>
      </c>
      <c r="C813" s="2" t="s">
        <v>3401</v>
      </c>
      <c r="D813" s="2" t="s">
        <v>26</v>
      </c>
      <c r="E813" s="2" t="s">
        <v>54</v>
      </c>
      <c r="F813" s="2" t="s">
        <v>37</v>
      </c>
      <c r="G813" s="2" t="s">
        <v>3402</v>
      </c>
      <c r="H813" s="2" t="s">
        <v>394</v>
      </c>
      <c r="I813" s="2" t="s">
        <v>395</v>
      </c>
      <c r="J813" s="2" t="s">
        <v>2986</v>
      </c>
      <c r="K813" s="2" t="s">
        <v>3403</v>
      </c>
      <c r="L813" s="2" t="s">
        <v>239</v>
      </c>
      <c r="M813" s="2" t="b">
        <v>0</v>
      </c>
      <c r="N813" s="2" t="s">
        <v>3404</v>
      </c>
      <c r="O813" s="2" t="s">
        <v>3405</v>
      </c>
      <c r="P813" s="2">
        <v>0.92076999999999998</v>
      </c>
      <c r="Q813" s="2">
        <v>40.62527</v>
      </c>
      <c r="R813" s="2">
        <v>1500</v>
      </c>
      <c r="S813" s="2">
        <v>17.03</v>
      </c>
      <c r="T813" s="2">
        <v>6</v>
      </c>
      <c r="U813" s="2">
        <v>0</v>
      </c>
      <c r="V813" s="2">
        <v>-21740.425531000001</v>
      </c>
      <c r="W813" s="2" t="s">
        <v>3403</v>
      </c>
      <c r="X813" s="2" t="s">
        <v>35</v>
      </c>
    </row>
    <row r="814" spans="1:24" x14ac:dyDescent="0.25">
      <c r="A814" s="2" t="s">
        <v>24</v>
      </c>
      <c r="B814" s="2">
        <v>2147483647</v>
      </c>
      <c r="C814" s="2" t="s">
        <v>3360</v>
      </c>
      <c r="D814" s="2" t="s">
        <v>26</v>
      </c>
      <c r="E814" s="2" t="s">
        <v>41</v>
      </c>
      <c r="F814" s="2" t="s">
        <v>37</v>
      </c>
      <c r="G814" s="2" t="s">
        <v>1708</v>
      </c>
      <c r="H814" s="2" t="s">
        <v>1259</v>
      </c>
      <c r="I814" s="2" t="s">
        <v>1709</v>
      </c>
      <c r="J814" s="2" t="s">
        <v>1710</v>
      </c>
      <c r="K814" s="2" t="s">
        <v>1711</v>
      </c>
      <c r="L814" s="2" t="s">
        <v>239</v>
      </c>
      <c r="M814" s="2" t="b">
        <v>0</v>
      </c>
      <c r="N814" s="2" t="s">
        <v>3361</v>
      </c>
      <c r="O814" s="2" t="s">
        <v>3361</v>
      </c>
      <c r="P814" s="2">
        <v>0.39300000000000002</v>
      </c>
      <c r="Q814" s="2">
        <v>33.52637</v>
      </c>
      <c r="R814" s="2">
        <v>400</v>
      </c>
      <c r="S814" s="2">
        <v>32.99</v>
      </c>
      <c r="T814" s="2">
        <v>3</v>
      </c>
      <c r="U814" s="2">
        <v>0</v>
      </c>
      <c r="V814" s="2">
        <v>-11230.638297</v>
      </c>
      <c r="W814" s="2" t="s">
        <v>573</v>
      </c>
      <c r="X814" s="2" t="s">
        <v>35</v>
      </c>
    </row>
    <row r="815" spans="1:24" x14ac:dyDescent="0.25">
      <c r="A815" s="2" t="s">
        <v>24</v>
      </c>
      <c r="B815" s="2">
        <v>2147483647</v>
      </c>
      <c r="C815" s="2" t="s">
        <v>3357</v>
      </c>
      <c r="D815" s="2" t="s">
        <v>26</v>
      </c>
      <c r="E815" s="2" t="s">
        <v>54</v>
      </c>
      <c r="F815" s="2" t="s">
        <v>37</v>
      </c>
      <c r="G815" s="2" t="s">
        <v>2249</v>
      </c>
      <c r="H815" s="2"/>
      <c r="I815" s="2"/>
      <c r="J815" s="2"/>
      <c r="K815" s="2" t="s">
        <v>2250</v>
      </c>
      <c r="L815" s="2" t="s">
        <v>239</v>
      </c>
      <c r="M815" s="2" t="b">
        <v>0</v>
      </c>
      <c r="N815" s="2" t="s">
        <v>3358</v>
      </c>
      <c r="O815" s="2" t="s">
        <v>3359</v>
      </c>
      <c r="P815" s="2">
        <v>2.4824199999999998</v>
      </c>
      <c r="Q815" s="2">
        <v>51.536960000000001</v>
      </c>
      <c r="R815" s="2">
        <v>400</v>
      </c>
      <c r="S815" s="2">
        <v>28.55</v>
      </c>
      <c r="T815" s="2">
        <v>2</v>
      </c>
      <c r="U815" s="2">
        <v>0</v>
      </c>
      <c r="V815" s="2">
        <v>-9676.3260460000001</v>
      </c>
      <c r="W815" s="2"/>
      <c r="X815" s="2" t="s">
        <v>35</v>
      </c>
    </row>
    <row r="816" spans="1:24" x14ac:dyDescent="0.25">
      <c r="A816" s="2" t="s">
        <v>24</v>
      </c>
      <c r="B816" s="2">
        <v>11463</v>
      </c>
      <c r="C816" s="2" t="s">
        <v>3355</v>
      </c>
      <c r="D816" s="2" t="s">
        <v>26</v>
      </c>
      <c r="E816" s="2" t="s">
        <v>41</v>
      </c>
      <c r="F816" s="2" t="s">
        <v>37</v>
      </c>
      <c r="G816" s="2" t="s">
        <v>696</v>
      </c>
      <c r="H816" s="2" t="s">
        <v>30</v>
      </c>
      <c r="I816" s="2" t="s">
        <v>30</v>
      </c>
      <c r="J816" s="2" t="s">
        <v>30</v>
      </c>
      <c r="K816" s="2" t="s">
        <v>697</v>
      </c>
      <c r="L816" s="2" t="s">
        <v>38</v>
      </c>
      <c r="M816" s="2" t="b">
        <v>0</v>
      </c>
      <c r="N816" s="2" t="s">
        <v>3356</v>
      </c>
      <c r="O816" s="2" t="s">
        <v>3356</v>
      </c>
      <c r="P816" s="2">
        <v>1.05216</v>
      </c>
      <c r="Q816" s="2">
        <v>101.34711</v>
      </c>
      <c r="R816" s="2">
        <v>500</v>
      </c>
      <c r="S816" s="2">
        <v>16.57</v>
      </c>
      <c r="T816" s="2">
        <v>3</v>
      </c>
      <c r="U816" s="2">
        <v>0</v>
      </c>
      <c r="V816" s="2">
        <v>-7019.9966100000001</v>
      </c>
      <c r="W816" s="2" t="s">
        <v>573</v>
      </c>
      <c r="X816" s="2" t="s">
        <v>35</v>
      </c>
    </row>
    <row r="817" spans="1:24" x14ac:dyDescent="0.25">
      <c r="A817" s="2" t="s">
        <v>1832</v>
      </c>
      <c r="B817" s="2">
        <v>2147483647</v>
      </c>
      <c r="C817" s="2" t="s">
        <v>3390</v>
      </c>
      <c r="D817" s="2" t="s">
        <v>26</v>
      </c>
      <c r="E817" s="2" t="s">
        <v>54</v>
      </c>
      <c r="F817" s="2" t="s">
        <v>28</v>
      </c>
      <c r="G817" s="2" t="s">
        <v>2292</v>
      </c>
      <c r="H817" s="2" t="s">
        <v>394</v>
      </c>
      <c r="I817" s="2" t="s">
        <v>395</v>
      </c>
      <c r="J817" s="2" t="s">
        <v>2293</v>
      </c>
      <c r="K817" s="2" t="s">
        <v>2294</v>
      </c>
      <c r="L817" s="2" t="s">
        <v>239</v>
      </c>
      <c r="M817" s="2" t="b">
        <v>0</v>
      </c>
      <c r="N817" s="2" t="s">
        <v>3391</v>
      </c>
      <c r="O817" s="2" t="s">
        <v>3391</v>
      </c>
      <c r="P817" s="2">
        <v>0.48076000000000002</v>
      </c>
      <c r="Q817" s="2">
        <v>60.383020000000002</v>
      </c>
      <c r="R817" s="2">
        <v>300</v>
      </c>
      <c r="S817" s="2">
        <v>21.16</v>
      </c>
      <c r="T817" s="2">
        <v>2</v>
      </c>
      <c r="U817" s="2">
        <v>0</v>
      </c>
      <c r="V817" s="2">
        <v>-5378.7493640000002</v>
      </c>
      <c r="W817" s="2" t="s">
        <v>2294</v>
      </c>
      <c r="X817" s="2" t="s">
        <v>35</v>
      </c>
    </row>
    <row r="818" spans="1:24" x14ac:dyDescent="0.25">
      <c r="A818" s="2" t="s">
        <v>24</v>
      </c>
      <c r="B818" s="2">
        <v>9572</v>
      </c>
      <c r="C818" s="2" t="s">
        <v>3281</v>
      </c>
      <c r="D818" s="2" t="s">
        <v>26</v>
      </c>
      <c r="E818" s="2" t="s">
        <v>27</v>
      </c>
      <c r="F818" s="2" t="s">
        <v>28</v>
      </c>
      <c r="G818" s="2" t="s">
        <v>533</v>
      </c>
      <c r="H818" s="2" t="s">
        <v>30</v>
      </c>
      <c r="I818" s="2" t="s">
        <v>30</v>
      </c>
      <c r="J818" s="2" t="s">
        <v>30</v>
      </c>
      <c r="K818" s="2" t="s">
        <v>534</v>
      </c>
      <c r="L818" s="2" t="s">
        <v>32</v>
      </c>
      <c r="M818" s="2" t="b">
        <v>0</v>
      </c>
      <c r="N818" s="2" t="s">
        <v>3282</v>
      </c>
      <c r="O818" s="2" t="s">
        <v>3282</v>
      </c>
      <c r="P818" s="2">
        <v>2.0107699999999999</v>
      </c>
      <c r="Q818" s="2">
        <v>0</v>
      </c>
      <c r="R818" s="2">
        <v>300</v>
      </c>
      <c r="S818" s="2">
        <v>29.6</v>
      </c>
      <c r="T818" s="2">
        <v>1</v>
      </c>
      <c r="U818" s="2">
        <v>0.5</v>
      </c>
      <c r="V818" s="2">
        <v>7524.1484490000003</v>
      </c>
      <c r="W818" s="2" t="s">
        <v>534</v>
      </c>
      <c r="X818" s="2" t="s">
        <v>35</v>
      </c>
    </row>
    <row r="819" spans="1:24" x14ac:dyDescent="0.25">
      <c r="A819" s="2" t="s">
        <v>736</v>
      </c>
      <c r="B819" s="2">
        <v>9574</v>
      </c>
      <c r="C819" s="2" t="s">
        <v>3285</v>
      </c>
      <c r="D819" s="2" t="s">
        <v>26</v>
      </c>
      <c r="E819" s="2" t="s">
        <v>41</v>
      </c>
      <c r="F819" s="2" t="s">
        <v>28</v>
      </c>
      <c r="G819" s="2" t="s">
        <v>3013</v>
      </c>
      <c r="H819" s="2" t="s">
        <v>505</v>
      </c>
      <c r="I819" s="2" t="s">
        <v>2362</v>
      </c>
      <c r="J819" s="2" t="s">
        <v>3014</v>
      </c>
      <c r="K819" s="2" t="s">
        <v>3015</v>
      </c>
      <c r="L819" s="2" t="s">
        <v>32</v>
      </c>
      <c r="M819" s="2" t="b">
        <v>0</v>
      </c>
      <c r="N819" s="2" t="s">
        <v>3286</v>
      </c>
      <c r="O819" s="2" t="s">
        <v>3287</v>
      </c>
      <c r="P819" s="2">
        <v>13.40507</v>
      </c>
      <c r="Q819" s="2">
        <v>0</v>
      </c>
      <c r="R819" s="2">
        <v>2000</v>
      </c>
      <c r="S819" s="2">
        <v>31.094545</v>
      </c>
      <c r="T819" s="2">
        <v>11</v>
      </c>
      <c r="U819" s="2">
        <v>2.2000000000000002</v>
      </c>
      <c r="V819" s="2">
        <v>52693.687510000003</v>
      </c>
      <c r="W819" s="2" t="s">
        <v>573</v>
      </c>
      <c r="X819" s="2" t="s">
        <v>35</v>
      </c>
    </row>
    <row r="820" spans="1:24" x14ac:dyDescent="0.25">
      <c r="A820" s="2" t="s">
        <v>736</v>
      </c>
      <c r="B820" s="2">
        <v>9575</v>
      </c>
      <c r="C820" s="2" t="s">
        <v>3288</v>
      </c>
      <c r="D820" s="2" t="s">
        <v>26</v>
      </c>
      <c r="E820" s="2" t="s">
        <v>41</v>
      </c>
      <c r="F820" s="2" t="s">
        <v>37</v>
      </c>
      <c r="G820" s="2" t="s">
        <v>3013</v>
      </c>
      <c r="H820" s="2" t="s">
        <v>505</v>
      </c>
      <c r="I820" s="2" t="s">
        <v>2362</v>
      </c>
      <c r="J820" s="2" t="s">
        <v>3014</v>
      </c>
      <c r="K820" s="2" t="s">
        <v>3015</v>
      </c>
      <c r="L820" s="2" t="s">
        <v>38</v>
      </c>
      <c r="M820" s="2" t="b">
        <v>0</v>
      </c>
      <c r="N820" s="2" t="s">
        <v>3289</v>
      </c>
      <c r="O820" s="2" t="s">
        <v>3290</v>
      </c>
      <c r="P820" s="2">
        <v>11.21279</v>
      </c>
      <c r="Q820" s="2">
        <v>114.38198</v>
      </c>
      <c r="R820" s="2">
        <v>2000</v>
      </c>
      <c r="S820" s="2">
        <v>31.161999999999999</v>
      </c>
      <c r="T820" s="2">
        <v>10</v>
      </c>
      <c r="U820" s="2">
        <v>0</v>
      </c>
      <c r="V820" s="2">
        <v>-52807.998643999999</v>
      </c>
      <c r="W820" s="2" t="s">
        <v>573</v>
      </c>
      <c r="X820" s="2" t="s">
        <v>35</v>
      </c>
    </row>
    <row r="821" spans="1:24" x14ac:dyDescent="0.25">
      <c r="A821" s="2" t="s">
        <v>24</v>
      </c>
      <c r="B821" s="2">
        <v>9573</v>
      </c>
      <c r="C821" s="2" t="s">
        <v>3283</v>
      </c>
      <c r="D821" s="2" t="s">
        <v>26</v>
      </c>
      <c r="E821" s="2" t="s">
        <v>27</v>
      </c>
      <c r="F821" s="2" t="s">
        <v>37</v>
      </c>
      <c r="G821" s="2" t="s">
        <v>533</v>
      </c>
      <c r="H821" s="2" t="s">
        <v>30</v>
      </c>
      <c r="I821" s="2" t="s">
        <v>30</v>
      </c>
      <c r="J821" s="2" t="s">
        <v>30</v>
      </c>
      <c r="K821" s="2" t="s">
        <v>534</v>
      </c>
      <c r="L821" s="2" t="s">
        <v>38</v>
      </c>
      <c r="M821" s="2" t="b">
        <v>0</v>
      </c>
      <c r="N821" s="2" t="s">
        <v>3284</v>
      </c>
      <c r="O821" s="2" t="s">
        <v>3284</v>
      </c>
      <c r="P821" s="2">
        <v>0.72192000000000001</v>
      </c>
      <c r="Q821" s="2">
        <v>12.26727</v>
      </c>
      <c r="R821" s="2">
        <v>300</v>
      </c>
      <c r="S821" s="2">
        <v>29.649989999999999</v>
      </c>
      <c r="T821" s="2">
        <v>3</v>
      </c>
      <c r="U821" s="2">
        <v>0</v>
      </c>
      <c r="V821" s="2">
        <v>-7536.8556170000002</v>
      </c>
      <c r="W821" s="2" t="s">
        <v>534</v>
      </c>
      <c r="X821" s="2" t="s">
        <v>35</v>
      </c>
    </row>
    <row r="822" spans="1:24" x14ac:dyDescent="0.25">
      <c r="A822" s="2" t="s">
        <v>736</v>
      </c>
      <c r="B822" s="2">
        <v>9580</v>
      </c>
      <c r="C822" s="2" t="s">
        <v>3291</v>
      </c>
      <c r="D822" s="2" t="s">
        <v>26</v>
      </c>
      <c r="E822" s="2" t="s">
        <v>54</v>
      </c>
      <c r="F822" s="2" t="s">
        <v>28</v>
      </c>
      <c r="G822" s="2" t="s">
        <v>121</v>
      </c>
      <c r="H822" s="2" t="s">
        <v>77</v>
      </c>
      <c r="I822" s="2" t="s">
        <v>78</v>
      </c>
      <c r="J822" s="2" t="s">
        <v>122</v>
      </c>
      <c r="K822" s="2" t="s">
        <v>123</v>
      </c>
      <c r="L822" s="2" t="s">
        <v>32</v>
      </c>
      <c r="M822" s="2" t="b">
        <v>0</v>
      </c>
      <c r="N822" s="2" t="s">
        <v>3292</v>
      </c>
      <c r="O822" s="2" t="s">
        <v>3293</v>
      </c>
      <c r="P822" s="2">
        <v>5.4351099999999999</v>
      </c>
      <c r="Q822" s="2">
        <v>0</v>
      </c>
      <c r="R822" s="2">
        <v>2000</v>
      </c>
      <c r="S822" s="2">
        <v>32.380000000000003</v>
      </c>
      <c r="T822" s="2">
        <v>6</v>
      </c>
      <c r="U822" s="2">
        <v>2.2000000000000002</v>
      </c>
      <c r="V822" s="2">
        <v>54872.055583000001</v>
      </c>
      <c r="W822" s="2" t="s">
        <v>123</v>
      </c>
      <c r="X822" s="2" t="s">
        <v>35</v>
      </c>
    </row>
    <row r="823" spans="1:24" x14ac:dyDescent="0.25">
      <c r="A823" s="2" t="s">
        <v>24</v>
      </c>
      <c r="B823" s="2">
        <v>9582</v>
      </c>
      <c r="C823" s="2" t="s">
        <v>3297</v>
      </c>
      <c r="D823" s="2" t="s">
        <v>26</v>
      </c>
      <c r="E823" s="2" t="s">
        <v>54</v>
      </c>
      <c r="F823" s="2" t="s">
        <v>28</v>
      </c>
      <c r="G823" s="2" t="s">
        <v>1258</v>
      </c>
      <c r="H823" s="2" t="s">
        <v>1259</v>
      </c>
      <c r="I823" s="2" t="s">
        <v>1260</v>
      </c>
      <c r="J823" s="2" t="s">
        <v>1261</v>
      </c>
      <c r="K823" s="2" t="s">
        <v>1262</v>
      </c>
      <c r="L823" s="2" t="s">
        <v>32</v>
      </c>
      <c r="M823" s="2" t="b">
        <v>0</v>
      </c>
      <c r="N823" s="2" t="s">
        <v>3298</v>
      </c>
      <c r="O823" s="2" t="s">
        <v>3298</v>
      </c>
      <c r="P823" s="2">
        <v>2.8012700000000001</v>
      </c>
      <c r="Q823" s="2">
        <v>0</v>
      </c>
      <c r="R823" s="2">
        <v>500</v>
      </c>
      <c r="S823" s="2">
        <v>18.27</v>
      </c>
      <c r="T823" s="2">
        <v>2</v>
      </c>
      <c r="U823" s="2">
        <v>0.5</v>
      </c>
      <c r="V823" s="2">
        <v>7740.2135230000004</v>
      </c>
      <c r="W823" s="2" t="s">
        <v>1262</v>
      </c>
      <c r="X823" s="2" t="s">
        <v>35</v>
      </c>
    </row>
    <row r="824" spans="1:24" x14ac:dyDescent="0.25">
      <c r="A824" s="2" t="s">
        <v>736</v>
      </c>
      <c r="B824" s="2">
        <v>9581</v>
      </c>
      <c r="C824" s="2" t="s">
        <v>3294</v>
      </c>
      <c r="D824" s="2" t="s">
        <v>26</v>
      </c>
      <c r="E824" s="2" t="s">
        <v>54</v>
      </c>
      <c r="F824" s="2" t="s">
        <v>37</v>
      </c>
      <c r="G824" s="2" t="s">
        <v>121</v>
      </c>
      <c r="H824" s="2" t="s">
        <v>77</v>
      </c>
      <c r="I824" s="2" t="s">
        <v>78</v>
      </c>
      <c r="J824" s="2" t="s">
        <v>122</v>
      </c>
      <c r="K824" s="2" t="s">
        <v>123</v>
      </c>
      <c r="L824" s="2" t="s">
        <v>38</v>
      </c>
      <c r="M824" s="2" t="b">
        <v>0</v>
      </c>
      <c r="N824" s="2" t="s">
        <v>3295</v>
      </c>
      <c r="O824" s="2" t="s">
        <v>3296</v>
      </c>
      <c r="P824" s="2">
        <v>9.4163999999999994</v>
      </c>
      <c r="Q824" s="2">
        <v>85.148399999999995</v>
      </c>
      <c r="R824" s="2">
        <v>2000</v>
      </c>
      <c r="S824" s="2">
        <v>32.43</v>
      </c>
      <c r="T824" s="2">
        <v>13</v>
      </c>
      <c r="U824" s="2">
        <v>0</v>
      </c>
      <c r="V824" s="2">
        <v>-54956.786984999999</v>
      </c>
      <c r="W824" s="2" t="s">
        <v>123</v>
      </c>
      <c r="X824" s="2" t="s">
        <v>35</v>
      </c>
    </row>
    <row r="825" spans="1:24" x14ac:dyDescent="0.25">
      <c r="A825" s="2" t="s">
        <v>736</v>
      </c>
      <c r="B825" s="2">
        <v>9588</v>
      </c>
      <c r="C825" s="2" t="s">
        <v>3301</v>
      </c>
      <c r="D825" s="2" t="s">
        <v>26</v>
      </c>
      <c r="E825" s="2" t="s">
        <v>54</v>
      </c>
      <c r="F825" s="2" t="s">
        <v>28</v>
      </c>
      <c r="G825" s="2" t="s">
        <v>3302</v>
      </c>
      <c r="H825" s="2" t="s">
        <v>102</v>
      </c>
      <c r="I825" s="2" t="s">
        <v>199</v>
      </c>
      <c r="J825" s="2" t="s">
        <v>3303</v>
      </c>
      <c r="K825" s="2" t="s">
        <v>3304</v>
      </c>
      <c r="L825" s="2" t="s">
        <v>32</v>
      </c>
      <c r="M825" s="2" t="b">
        <v>0</v>
      </c>
      <c r="N825" s="2" t="s">
        <v>3305</v>
      </c>
      <c r="O825" s="2" t="s">
        <v>3306</v>
      </c>
      <c r="P825" s="2">
        <v>13.105090000000001</v>
      </c>
      <c r="Q825" s="2">
        <v>0</v>
      </c>
      <c r="R825" s="2">
        <v>2000</v>
      </c>
      <c r="S825" s="2">
        <v>22.35999</v>
      </c>
      <c r="T825" s="2">
        <v>9</v>
      </c>
      <c r="U825" s="2">
        <v>2.2000000000000002</v>
      </c>
      <c r="V825" s="2">
        <v>37891.865785000002</v>
      </c>
      <c r="W825" s="2" t="s">
        <v>3304</v>
      </c>
      <c r="X825" s="2" t="s">
        <v>35</v>
      </c>
    </row>
    <row r="826" spans="1:24" x14ac:dyDescent="0.25">
      <c r="A826" s="2" t="s">
        <v>24</v>
      </c>
      <c r="B826" s="2">
        <v>9600</v>
      </c>
      <c r="C826" s="2" t="s">
        <v>3309</v>
      </c>
      <c r="D826" s="2" t="s">
        <v>26</v>
      </c>
      <c r="E826" s="2" t="s">
        <v>41</v>
      </c>
      <c r="F826" s="2" t="s">
        <v>28</v>
      </c>
      <c r="G826" s="2" t="s">
        <v>1971</v>
      </c>
      <c r="H826" s="2"/>
      <c r="I826" s="2"/>
      <c r="J826" s="2"/>
      <c r="K826" s="2" t="s">
        <v>1972</v>
      </c>
      <c r="L826" s="2" t="s">
        <v>32</v>
      </c>
      <c r="M826" s="2" t="b">
        <v>0</v>
      </c>
      <c r="N826" s="2" t="s">
        <v>3310</v>
      </c>
      <c r="O826" s="2" t="s">
        <v>3310</v>
      </c>
      <c r="P826" s="2">
        <v>0.48076999999999998</v>
      </c>
      <c r="Q826" s="2">
        <v>0</v>
      </c>
      <c r="R826" s="2">
        <v>300</v>
      </c>
      <c r="S826" s="2">
        <v>24.41</v>
      </c>
      <c r="T826" s="2">
        <v>1</v>
      </c>
      <c r="U826" s="2">
        <v>0.5</v>
      </c>
      <c r="V826" s="2">
        <v>6204.8805279999997</v>
      </c>
      <c r="W826" s="2"/>
      <c r="X826" s="2" t="s">
        <v>35</v>
      </c>
    </row>
    <row r="827" spans="1:24" x14ac:dyDescent="0.25">
      <c r="A827" s="2" t="s">
        <v>24</v>
      </c>
      <c r="B827" s="2">
        <v>9601</v>
      </c>
      <c r="C827" s="2" t="s">
        <v>3311</v>
      </c>
      <c r="D827" s="2" t="s">
        <v>26</v>
      </c>
      <c r="E827" s="2" t="s">
        <v>41</v>
      </c>
      <c r="F827" s="2" t="s">
        <v>37</v>
      </c>
      <c r="G827" s="2" t="s">
        <v>1971</v>
      </c>
      <c r="H827" s="2"/>
      <c r="I827" s="2"/>
      <c r="J827" s="2"/>
      <c r="K827" s="2" t="s">
        <v>1972</v>
      </c>
      <c r="L827" s="2" t="s">
        <v>38</v>
      </c>
      <c r="M827" s="2" t="b">
        <v>0</v>
      </c>
      <c r="N827" s="2" t="s">
        <v>3312</v>
      </c>
      <c r="O827" s="2" t="s">
        <v>3312</v>
      </c>
      <c r="P827" s="2">
        <v>0.68576999999999999</v>
      </c>
      <c r="Q827" s="2">
        <v>4.83345</v>
      </c>
      <c r="R827" s="2">
        <v>300</v>
      </c>
      <c r="S827" s="2">
        <v>24.43</v>
      </c>
      <c r="T827" s="2">
        <v>1</v>
      </c>
      <c r="U827" s="2">
        <v>0</v>
      </c>
      <c r="V827" s="2">
        <v>-6209.9644120000003</v>
      </c>
      <c r="W827" s="2"/>
      <c r="X827" s="2" t="s">
        <v>35</v>
      </c>
    </row>
    <row r="828" spans="1:24" x14ac:dyDescent="0.25">
      <c r="A828" s="2" t="s">
        <v>24</v>
      </c>
      <c r="B828" s="2">
        <v>9583</v>
      </c>
      <c r="C828" s="2" t="s">
        <v>3299</v>
      </c>
      <c r="D828" s="2" t="s">
        <v>26</v>
      </c>
      <c r="E828" s="2" t="s">
        <v>54</v>
      </c>
      <c r="F828" s="2" t="s">
        <v>37</v>
      </c>
      <c r="G828" s="2" t="s">
        <v>1258</v>
      </c>
      <c r="H828" s="2" t="s">
        <v>1259</v>
      </c>
      <c r="I828" s="2" t="s">
        <v>1260</v>
      </c>
      <c r="J828" s="2" t="s">
        <v>1261</v>
      </c>
      <c r="K828" s="2" t="s">
        <v>1262</v>
      </c>
      <c r="L828" s="2" t="s">
        <v>38</v>
      </c>
      <c r="M828" s="2" t="b">
        <v>0</v>
      </c>
      <c r="N828" s="2" t="s">
        <v>3300</v>
      </c>
      <c r="O828" s="2" t="s">
        <v>3300</v>
      </c>
      <c r="P828" s="2">
        <v>1.42238</v>
      </c>
      <c r="Q828" s="2">
        <v>20.776330000000002</v>
      </c>
      <c r="R828" s="2">
        <v>500</v>
      </c>
      <c r="S828" s="2">
        <v>18.32</v>
      </c>
      <c r="T828" s="2">
        <v>1</v>
      </c>
      <c r="U828" s="2">
        <v>0</v>
      </c>
      <c r="V828" s="2">
        <v>-7761.3963729999996</v>
      </c>
      <c r="W828" s="2" t="s">
        <v>1262</v>
      </c>
      <c r="X828" s="2" t="s">
        <v>35</v>
      </c>
    </row>
    <row r="829" spans="1:24" x14ac:dyDescent="0.25">
      <c r="A829" s="2" t="s">
        <v>24</v>
      </c>
      <c r="B829" s="2">
        <v>9606</v>
      </c>
      <c r="C829" s="2" t="s">
        <v>3313</v>
      </c>
      <c r="D829" s="2" t="s">
        <v>26</v>
      </c>
      <c r="E829" s="2" t="s">
        <v>27</v>
      </c>
      <c r="F829" s="2" t="s">
        <v>28</v>
      </c>
      <c r="G829" s="2" t="s">
        <v>533</v>
      </c>
      <c r="H829" s="2" t="s">
        <v>30</v>
      </c>
      <c r="I829" s="2" t="s">
        <v>30</v>
      </c>
      <c r="J829" s="2" t="s">
        <v>30</v>
      </c>
      <c r="K829" s="2" t="s">
        <v>534</v>
      </c>
      <c r="L829" s="2" t="s">
        <v>32</v>
      </c>
      <c r="M829" s="2" t="b">
        <v>0</v>
      </c>
      <c r="N829" s="2" t="s">
        <v>3314</v>
      </c>
      <c r="O829" s="2" t="s">
        <v>3314</v>
      </c>
      <c r="P829" s="2">
        <v>1.7107600000000001</v>
      </c>
      <c r="Q829" s="2">
        <v>0</v>
      </c>
      <c r="R829" s="2">
        <v>300</v>
      </c>
      <c r="S829" s="2">
        <v>29.51</v>
      </c>
      <c r="T829" s="2">
        <v>2</v>
      </c>
      <c r="U829" s="2">
        <v>0.5</v>
      </c>
      <c r="V829" s="2">
        <v>7501.2709709999999</v>
      </c>
      <c r="W829" s="2" t="s">
        <v>534</v>
      </c>
      <c r="X829" s="2" t="s">
        <v>35</v>
      </c>
    </row>
    <row r="830" spans="1:24" x14ac:dyDescent="0.25">
      <c r="A830" s="2" t="s">
        <v>24</v>
      </c>
      <c r="B830" s="2">
        <v>2147483647</v>
      </c>
      <c r="C830" s="2" t="s">
        <v>3370</v>
      </c>
      <c r="D830" s="2" t="s">
        <v>26</v>
      </c>
      <c r="E830" s="2" t="s">
        <v>27</v>
      </c>
      <c r="F830" s="2" t="s">
        <v>37</v>
      </c>
      <c r="G830" s="2" t="s">
        <v>533</v>
      </c>
      <c r="H830" s="2" t="s">
        <v>30</v>
      </c>
      <c r="I830" s="2" t="s">
        <v>30</v>
      </c>
      <c r="J830" s="2" t="s">
        <v>30</v>
      </c>
      <c r="K830" s="2" t="s">
        <v>534</v>
      </c>
      <c r="L830" s="2" t="s">
        <v>239</v>
      </c>
      <c r="M830" s="2" t="b">
        <v>0</v>
      </c>
      <c r="N830" s="2" t="s">
        <v>3371</v>
      </c>
      <c r="O830" s="2" t="s">
        <v>3371</v>
      </c>
      <c r="P830" s="2">
        <v>1.4716100000000001</v>
      </c>
      <c r="Q830" s="2">
        <v>24.81758</v>
      </c>
      <c r="R830" s="2">
        <v>300</v>
      </c>
      <c r="S830" s="2">
        <v>29.60333</v>
      </c>
      <c r="T830" s="2">
        <v>3</v>
      </c>
      <c r="U830" s="2">
        <v>0</v>
      </c>
      <c r="V830" s="2">
        <v>-7524.9949159999996</v>
      </c>
      <c r="W830" s="2" t="s">
        <v>534</v>
      </c>
      <c r="X830" s="2" t="s">
        <v>35</v>
      </c>
    </row>
    <row r="831" spans="1:24" x14ac:dyDescent="0.25">
      <c r="A831" s="2" t="s">
        <v>736</v>
      </c>
      <c r="B831" s="2">
        <v>9591</v>
      </c>
      <c r="C831" s="2" t="s">
        <v>3307</v>
      </c>
      <c r="D831" s="2" t="s">
        <v>26</v>
      </c>
      <c r="E831" s="2" t="s">
        <v>54</v>
      </c>
      <c r="F831" s="2" t="s">
        <v>37</v>
      </c>
      <c r="G831" s="2" t="s">
        <v>3302</v>
      </c>
      <c r="H831" s="2" t="s">
        <v>102</v>
      </c>
      <c r="I831" s="2" t="s">
        <v>199</v>
      </c>
      <c r="J831" s="2" t="s">
        <v>3303</v>
      </c>
      <c r="K831" s="2" t="s">
        <v>3304</v>
      </c>
      <c r="L831" s="2" t="s">
        <v>38</v>
      </c>
      <c r="M831" s="2" t="b">
        <v>0</v>
      </c>
      <c r="N831" s="2" t="s">
        <v>3308</v>
      </c>
      <c r="O831" s="2" t="s">
        <v>3308</v>
      </c>
      <c r="P831" s="2">
        <v>5.8771000000000004</v>
      </c>
      <c r="Q831" s="2">
        <v>21.01774</v>
      </c>
      <c r="R831" s="2">
        <v>2000</v>
      </c>
      <c r="S831" s="2">
        <v>22.379989999999999</v>
      </c>
      <c r="T831" s="2">
        <v>2</v>
      </c>
      <c r="U831" s="2">
        <v>0</v>
      </c>
      <c r="V831" s="2">
        <v>-37925.758346000002</v>
      </c>
      <c r="W831" s="2" t="s">
        <v>3304</v>
      </c>
      <c r="X831" s="2" t="s">
        <v>35</v>
      </c>
    </row>
    <row r="832" spans="1:24" x14ac:dyDescent="0.25">
      <c r="A832" s="2" t="s">
        <v>736</v>
      </c>
      <c r="B832" s="2">
        <v>1730</v>
      </c>
      <c r="C832" s="2" t="s">
        <v>2360</v>
      </c>
      <c r="D832" s="2" t="s">
        <v>26</v>
      </c>
      <c r="E832" s="2" t="s">
        <v>54</v>
      </c>
      <c r="F832" s="2" t="s">
        <v>28</v>
      </c>
      <c r="G832" s="2" t="s">
        <v>2361</v>
      </c>
      <c r="H832" s="2" t="s">
        <v>505</v>
      </c>
      <c r="I832" s="2" t="s">
        <v>2362</v>
      </c>
      <c r="J832" s="2" t="s">
        <v>2363</v>
      </c>
      <c r="K832" s="2" t="s">
        <v>2364</v>
      </c>
      <c r="L832" s="2" t="s">
        <v>32</v>
      </c>
      <c r="M832" s="2" t="b">
        <v>0</v>
      </c>
      <c r="N832" s="2" t="s">
        <v>2365</v>
      </c>
      <c r="O832" s="2" t="s">
        <v>2366</v>
      </c>
      <c r="P832" s="2">
        <v>13.15509</v>
      </c>
      <c r="Q832" s="2">
        <v>0</v>
      </c>
      <c r="R832" s="2">
        <v>2000</v>
      </c>
      <c r="S832" s="2">
        <v>10.58</v>
      </c>
      <c r="T832" s="2">
        <v>11</v>
      </c>
      <c r="U832" s="2">
        <v>2.2000000000000002</v>
      </c>
      <c r="V832" s="2">
        <v>17847.503373</v>
      </c>
      <c r="W832" s="2" t="s">
        <v>2364</v>
      </c>
      <c r="X832" s="2" t="s">
        <v>35</v>
      </c>
    </row>
    <row r="833" spans="1:24" x14ac:dyDescent="0.25">
      <c r="A833" s="2" t="s">
        <v>24</v>
      </c>
      <c r="B833" s="2">
        <v>1738</v>
      </c>
      <c r="C833" s="2" t="s">
        <v>2370</v>
      </c>
      <c r="D833" s="2" t="s">
        <v>26</v>
      </c>
      <c r="E833" s="2" t="s">
        <v>41</v>
      </c>
      <c r="F833" s="2" t="s">
        <v>28</v>
      </c>
      <c r="G833" s="2" t="s">
        <v>2371</v>
      </c>
      <c r="H833" s="2"/>
      <c r="I833" s="2"/>
      <c r="J833" s="2"/>
      <c r="K833" s="2" t="s">
        <v>2372</v>
      </c>
      <c r="L833" s="2" t="s">
        <v>32</v>
      </c>
      <c r="M833" s="2" t="b">
        <v>0</v>
      </c>
      <c r="N833" s="2" t="s">
        <v>2373</v>
      </c>
      <c r="O833" s="2" t="s">
        <v>2373</v>
      </c>
      <c r="P833" s="2">
        <v>6.0323000000000002</v>
      </c>
      <c r="Q833" s="2">
        <v>0</v>
      </c>
      <c r="R833" s="2">
        <v>900</v>
      </c>
      <c r="S833" s="2">
        <v>9.5</v>
      </c>
      <c r="T833" s="2">
        <v>2</v>
      </c>
      <c r="U833" s="2">
        <v>1</v>
      </c>
      <c r="V833" s="2">
        <v>7211.5384610000001</v>
      </c>
      <c r="W833" s="2"/>
      <c r="X833" s="2" t="s">
        <v>35</v>
      </c>
    </row>
    <row r="834" spans="1:24" x14ac:dyDescent="0.25">
      <c r="A834" s="2" t="s">
        <v>24</v>
      </c>
      <c r="B834" s="2">
        <v>1739</v>
      </c>
      <c r="C834" s="2" t="s">
        <v>2374</v>
      </c>
      <c r="D834" s="2" t="s">
        <v>26</v>
      </c>
      <c r="E834" s="2" t="s">
        <v>41</v>
      </c>
      <c r="F834" s="2" t="s">
        <v>37</v>
      </c>
      <c r="G834" s="2" t="s">
        <v>2371</v>
      </c>
      <c r="H834" s="2"/>
      <c r="I834" s="2"/>
      <c r="J834" s="2"/>
      <c r="K834" s="2" t="s">
        <v>2372</v>
      </c>
      <c r="L834" s="2" t="s">
        <v>38</v>
      </c>
      <c r="M834" s="2" t="b">
        <v>0</v>
      </c>
      <c r="N834" s="2" t="s">
        <v>2375</v>
      </c>
      <c r="O834" s="2" t="s">
        <v>2375</v>
      </c>
      <c r="P834" s="2">
        <v>2.1073200000000001</v>
      </c>
      <c r="Q834" s="2">
        <v>9.8603400000000008</v>
      </c>
      <c r="R834" s="2">
        <v>900</v>
      </c>
      <c r="S834" s="2">
        <v>9.51999</v>
      </c>
      <c r="T834" s="2">
        <v>3</v>
      </c>
      <c r="U834" s="2">
        <v>0</v>
      </c>
      <c r="V834" s="2">
        <v>-7226.7130559999996</v>
      </c>
      <c r="W834" s="2"/>
      <c r="X834" s="2" t="s">
        <v>35</v>
      </c>
    </row>
    <row r="835" spans="1:24" x14ac:dyDescent="0.25">
      <c r="A835" s="2" t="s">
        <v>24</v>
      </c>
      <c r="B835" s="2">
        <v>1740</v>
      </c>
      <c r="C835" s="2" t="s">
        <v>2376</v>
      </c>
      <c r="D835" s="2" t="s">
        <v>26</v>
      </c>
      <c r="E835" s="2" t="s">
        <v>41</v>
      </c>
      <c r="F835" s="2" t="s">
        <v>28</v>
      </c>
      <c r="G835" s="2" t="s">
        <v>2371</v>
      </c>
      <c r="H835" s="2"/>
      <c r="I835" s="2"/>
      <c r="J835" s="2"/>
      <c r="K835" s="2" t="s">
        <v>2372</v>
      </c>
      <c r="L835" s="2" t="s">
        <v>32</v>
      </c>
      <c r="M835" s="2" t="b">
        <v>0</v>
      </c>
      <c r="N835" s="2" t="s">
        <v>2377</v>
      </c>
      <c r="O835" s="2" t="s">
        <v>2378</v>
      </c>
      <c r="P835" s="2">
        <v>1.9522900000000001</v>
      </c>
      <c r="Q835" s="2">
        <v>0</v>
      </c>
      <c r="R835" s="2">
        <v>900</v>
      </c>
      <c r="S835" s="2">
        <v>9.5</v>
      </c>
      <c r="T835" s="2">
        <v>4</v>
      </c>
      <c r="U835" s="2">
        <v>1</v>
      </c>
      <c r="V835" s="2">
        <v>7211.5384610000001</v>
      </c>
      <c r="W835" s="2"/>
      <c r="X835" s="2" t="s">
        <v>35</v>
      </c>
    </row>
    <row r="836" spans="1:24" x14ac:dyDescent="0.25">
      <c r="A836" s="2" t="s">
        <v>24</v>
      </c>
      <c r="B836" s="2">
        <v>1741</v>
      </c>
      <c r="C836" s="2" t="s">
        <v>2379</v>
      </c>
      <c r="D836" s="2" t="s">
        <v>26</v>
      </c>
      <c r="E836" s="2" t="s">
        <v>41</v>
      </c>
      <c r="F836" s="2" t="s">
        <v>37</v>
      </c>
      <c r="G836" s="2" t="s">
        <v>2371</v>
      </c>
      <c r="H836" s="2"/>
      <c r="I836" s="2"/>
      <c r="J836" s="2"/>
      <c r="K836" s="2" t="s">
        <v>2372</v>
      </c>
      <c r="L836" s="2" t="s">
        <v>38</v>
      </c>
      <c r="M836" s="2" t="b">
        <v>0</v>
      </c>
      <c r="N836" s="2" t="s">
        <v>2380</v>
      </c>
      <c r="O836" s="2" t="s">
        <v>2381</v>
      </c>
      <c r="P836" s="2">
        <v>4.6573099999999998</v>
      </c>
      <c r="Q836" s="2">
        <v>11.390330000000001</v>
      </c>
      <c r="R836" s="2">
        <v>900</v>
      </c>
      <c r="S836" s="2">
        <v>9.51999</v>
      </c>
      <c r="T836" s="2">
        <v>4</v>
      </c>
      <c r="U836" s="2">
        <v>0</v>
      </c>
      <c r="V836" s="2">
        <v>-7226.7130559999996</v>
      </c>
      <c r="W836" s="2"/>
      <c r="X836" s="2" t="s">
        <v>35</v>
      </c>
    </row>
    <row r="837" spans="1:24" x14ac:dyDescent="0.25">
      <c r="A837" s="2" t="s">
        <v>736</v>
      </c>
      <c r="B837" s="2">
        <v>1746</v>
      </c>
      <c r="C837" s="2" t="s">
        <v>2382</v>
      </c>
      <c r="D837" s="2" t="s">
        <v>26</v>
      </c>
      <c r="E837" s="2" t="s">
        <v>41</v>
      </c>
      <c r="F837" s="2" t="s">
        <v>28</v>
      </c>
      <c r="G837" s="2" t="s">
        <v>1469</v>
      </c>
      <c r="H837" s="2"/>
      <c r="I837" s="2"/>
      <c r="J837" s="2"/>
      <c r="K837" s="2" t="s">
        <v>1470</v>
      </c>
      <c r="L837" s="2" t="s">
        <v>32</v>
      </c>
      <c r="M837" s="2" t="b">
        <v>0</v>
      </c>
      <c r="N837" s="2" t="s">
        <v>2383</v>
      </c>
      <c r="O837" s="2" t="s">
        <v>2384</v>
      </c>
      <c r="P837" s="2">
        <v>13.135109999999999</v>
      </c>
      <c r="Q837" s="2">
        <v>0</v>
      </c>
      <c r="R837" s="2">
        <v>2000</v>
      </c>
      <c r="S837" s="2">
        <v>11.71</v>
      </c>
      <c r="T837" s="2">
        <v>6</v>
      </c>
      <c r="U837" s="2">
        <v>2.2000000000000002</v>
      </c>
      <c r="V837" s="2">
        <v>19753.711200999998</v>
      </c>
      <c r="W837" s="2"/>
      <c r="X837" s="2" t="s">
        <v>35</v>
      </c>
    </row>
    <row r="838" spans="1:24" x14ac:dyDescent="0.25">
      <c r="A838" s="2" t="s">
        <v>736</v>
      </c>
      <c r="B838" s="2">
        <v>1748</v>
      </c>
      <c r="C838" s="2" t="s">
        <v>2388</v>
      </c>
      <c r="D838" s="2" t="s">
        <v>26</v>
      </c>
      <c r="E838" s="2" t="s">
        <v>54</v>
      </c>
      <c r="F838" s="2" t="s">
        <v>28</v>
      </c>
      <c r="G838" s="2" t="s">
        <v>2389</v>
      </c>
      <c r="H838" s="2" t="s">
        <v>505</v>
      </c>
      <c r="I838" s="2" t="s">
        <v>506</v>
      </c>
      <c r="J838" s="2" t="s">
        <v>2390</v>
      </c>
      <c r="K838" s="2" t="s">
        <v>2391</v>
      </c>
      <c r="L838" s="2" t="s">
        <v>32</v>
      </c>
      <c r="M838" s="2" t="b">
        <v>0</v>
      </c>
      <c r="N838" s="2" t="s">
        <v>2392</v>
      </c>
      <c r="O838" s="2" t="s">
        <v>2393</v>
      </c>
      <c r="P838" s="2">
        <v>13.13012</v>
      </c>
      <c r="Q838" s="2">
        <v>0</v>
      </c>
      <c r="R838" s="2">
        <v>2000</v>
      </c>
      <c r="S838" s="2">
        <v>10.332857000000001</v>
      </c>
      <c r="T838" s="2">
        <v>7</v>
      </c>
      <c r="U838" s="2">
        <v>2.2000000000000002</v>
      </c>
      <c r="V838" s="2">
        <v>17430.595479</v>
      </c>
      <c r="W838" s="2" t="s">
        <v>2391</v>
      </c>
      <c r="X838" s="2" t="s">
        <v>35</v>
      </c>
    </row>
    <row r="839" spans="1:24" x14ac:dyDescent="0.25">
      <c r="A839" s="2" t="s">
        <v>24</v>
      </c>
      <c r="B839" s="2">
        <v>1750</v>
      </c>
      <c r="C839" s="2" t="s">
        <v>2396</v>
      </c>
      <c r="D839" s="2" t="s">
        <v>26</v>
      </c>
      <c r="E839" s="2" t="s">
        <v>41</v>
      </c>
      <c r="F839" s="2" t="s">
        <v>28</v>
      </c>
      <c r="G839" s="2" t="s">
        <v>2371</v>
      </c>
      <c r="H839" s="2"/>
      <c r="I839" s="2"/>
      <c r="J839" s="2"/>
      <c r="K839" s="2" t="s">
        <v>2372</v>
      </c>
      <c r="L839" s="2" t="s">
        <v>32</v>
      </c>
      <c r="M839" s="2" t="b">
        <v>0</v>
      </c>
      <c r="N839" s="2" t="s">
        <v>2400</v>
      </c>
      <c r="O839" s="2" t="s">
        <v>2400</v>
      </c>
      <c r="P839" s="2">
        <v>1.4422999999999999</v>
      </c>
      <c r="Q839" s="2">
        <v>0</v>
      </c>
      <c r="R839" s="2">
        <v>900</v>
      </c>
      <c r="S839" s="2">
        <v>9.49</v>
      </c>
      <c r="T839" s="2">
        <v>3</v>
      </c>
      <c r="U839" s="2">
        <v>1</v>
      </c>
      <c r="V839" s="2">
        <v>7203.9473680000001</v>
      </c>
      <c r="W839" s="2"/>
      <c r="X839" s="2" t="s">
        <v>35</v>
      </c>
    </row>
    <row r="840" spans="1:24" x14ac:dyDescent="0.25">
      <c r="A840" s="2" t="s">
        <v>24</v>
      </c>
      <c r="B840" s="2">
        <v>1751</v>
      </c>
      <c r="C840" s="2" t="s">
        <v>2401</v>
      </c>
      <c r="D840" s="2" t="s">
        <v>26</v>
      </c>
      <c r="E840" s="2" t="s">
        <v>41</v>
      </c>
      <c r="F840" s="2" t="s">
        <v>37</v>
      </c>
      <c r="G840" s="2" t="s">
        <v>2371</v>
      </c>
      <c r="H840" s="2"/>
      <c r="I840" s="2"/>
      <c r="J840" s="2"/>
      <c r="K840" s="2" t="s">
        <v>2372</v>
      </c>
      <c r="L840" s="2" t="s">
        <v>38</v>
      </c>
      <c r="M840" s="2" t="b">
        <v>0</v>
      </c>
      <c r="N840" s="2" t="s">
        <v>2404</v>
      </c>
      <c r="O840" s="2" t="s">
        <v>2404</v>
      </c>
      <c r="P840" s="2">
        <v>1.74712</v>
      </c>
      <c r="Q840" s="2">
        <v>14.81054</v>
      </c>
      <c r="R840" s="2">
        <v>900</v>
      </c>
      <c r="S840" s="2">
        <v>9.5099900000000002</v>
      </c>
      <c r="T840" s="2">
        <v>2</v>
      </c>
      <c r="U840" s="2">
        <v>0</v>
      </c>
      <c r="V840" s="2">
        <v>-7219.1219629999996</v>
      </c>
      <c r="W840" s="2"/>
      <c r="X840" s="2" t="s">
        <v>35</v>
      </c>
    </row>
    <row r="841" spans="1:24" x14ac:dyDescent="0.25">
      <c r="A841" s="2" t="s">
        <v>736</v>
      </c>
      <c r="B841" s="2">
        <v>1749</v>
      </c>
      <c r="C841" s="2" t="s">
        <v>2394</v>
      </c>
      <c r="D841" s="2" t="s">
        <v>26</v>
      </c>
      <c r="E841" s="2" t="s">
        <v>54</v>
      </c>
      <c r="F841" s="2" t="s">
        <v>37</v>
      </c>
      <c r="G841" s="2" t="s">
        <v>2389</v>
      </c>
      <c r="H841" s="2" t="s">
        <v>505</v>
      </c>
      <c r="I841" s="2" t="s">
        <v>506</v>
      </c>
      <c r="J841" s="2" t="s">
        <v>2390</v>
      </c>
      <c r="K841" s="2" t="s">
        <v>2391</v>
      </c>
      <c r="L841" s="2" t="s">
        <v>38</v>
      </c>
      <c r="M841" s="2" t="b">
        <v>0</v>
      </c>
      <c r="N841" s="2" t="s">
        <v>2395</v>
      </c>
      <c r="O841" s="2" t="s">
        <v>2395</v>
      </c>
      <c r="P841" s="2">
        <v>5.3222199999999997</v>
      </c>
      <c r="Q841" s="2">
        <v>53.547600000000003</v>
      </c>
      <c r="R841" s="2">
        <v>2000</v>
      </c>
      <c r="S841" s="2">
        <v>10.36999</v>
      </c>
      <c r="T841" s="2">
        <v>3</v>
      </c>
      <c r="U841" s="2">
        <v>0</v>
      </c>
      <c r="V841" s="2">
        <v>-17493.235492</v>
      </c>
      <c r="W841" s="2" t="s">
        <v>2391</v>
      </c>
      <c r="X841" s="2" t="s">
        <v>35</v>
      </c>
    </row>
    <row r="842" spans="1:24" x14ac:dyDescent="0.25">
      <c r="A842" s="2" t="s">
        <v>736</v>
      </c>
      <c r="B842" s="2">
        <v>1731</v>
      </c>
      <c r="C842" s="2" t="s">
        <v>2367</v>
      </c>
      <c r="D842" s="2" t="s">
        <v>26</v>
      </c>
      <c r="E842" s="2" t="s">
        <v>54</v>
      </c>
      <c r="F842" s="2" t="s">
        <v>37</v>
      </c>
      <c r="G842" s="2" t="s">
        <v>2361</v>
      </c>
      <c r="H842" s="2" t="s">
        <v>505</v>
      </c>
      <c r="I842" s="2" t="s">
        <v>2362</v>
      </c>
      <c r="J842" s="2" t="s">
        <v>2363</v>
      </c>
      <c r="K842" s="2" t="s">
        <v>2364</v>
      </c>
      <c r="L842" s="2" t="s">
        <v>38</v>
      </c>
      <c r="M842" s="2" t="b">
        <v>0</v>
      </c>
      <c r="N842" s="2" t="s">
        <v>2368</v>
      </c>
      <c r="O842" s="2" t="s">
        <v>2369</v>
      </c>
      <c r="P842" s="2">
        <v>10.768470000000001</v>
      </c>
      <c r="Q842" s="2">
        <v>47.0762</v>
      </c>
      <c r="R842" s="2">
        <v>2000</v>
      </c>
      <c r="S842" s="2">
        <v>10.615323</v>
      </c>
      <c r="T842" s="2">
        <v>15</v>
      </c>
      <c r="U842" s="2">
        <v>0</v>
      </c>
      <c r="V842" s="2">
        <v>-17907.090080000002</v>
      </c>
      <c r="W842" s="2" t="s">
        <v>2364</v>
      </c>
      <c r="X842" s="2" t="s">
        <v>35</v>
      </c>
    </row>
    <row r="843" spans="1:24" x14ac:dyDescent="0.25">
      <c r="A843" s="2" t="s">
        <v>24</v>
      </c>
      <c r="B843" s="2">
        <v>1754</v>
      </c>
      <c r="C843" s="2" t="s">
        <v>2412</v>
      </c>
      <c r="D843" s="2" t="s">
        <v>26</v>
      </c>
      <c r="E843" s="2" t="s">
        <v>41</v>
      </c>
      <c r="F843" s="2" t="s">
        <v>28</v>
      </c>
      <c r="G843" s="2" t="s">
        <v>2397</v>
      </c>
      <c r="H843" s="2"/>
      <c r="I843" s="2"/>
      <c r="J843" s="2"/>
      <c r="K843" s="2" t="s">
        <v>2398</v>
      </c>
      <c r="L843" s="2" t="s">
        <v>32</v>
      </c>
      <c r="M843" s="2" t="b">
        <v>0</v>
      </c>
      <c r="N843" s="2" t="s">
        <v>2413</v>
      </c>
      <c r="O843" s="2" t="s">
        <v>2414</v>
      </c>
      <c r="P843" s="2">
        <v>3.4822799999999998</v>
      </c>
      <c r="Q843" s="2">
        <v>0</v>
      </c>
      <c r="R843" s="2">
        <v>900</v>
      </c>
      <c r="S843" s="2">
        <v>9.7899899999999995</v>
      </c>
      <c r="T843" s="2">
        <v>5</v>
      </c>
      <c r="U843" s="2">
        <v>1</v>
      </c>
      <c r="V843" s="2">
        <v>7423.5327319999997</v>
      </c>
      <c r="W843" s="2"/>
      <c r="X843" s="2" t="s">
        <v>35</v>
      </c>
    </row>
    <row r="844" spans="1:24" x14ac:dyDescent="0.25">
      <c r="A844" s="2" t="s">
        <v>736</v>
      </c>
      <c r="B844" s="2">
        <v>1756</v>
      </c>
      <c r="C844" s="2" t="s">
        <v>2419</v>
      </c>
      <c r="D844" s="2" t="s">
        <v>26</v>
      </c>
      <c r="E844" s="2" t="s">
        <v>41</v>
      </c>
      <c r="F844" s="2" t="s">
        <v>28</v>
      </c>
      <c r="G844" s="2" t="s">
        <v>2406</v>
      </c>
      <c r="H844" s="2"/>
      <c r="I844" s="2"/>
      <c r="J844" s="2"/>
      <c r="K844" s="2" t="s">
        <v>2407</v>
      </c>
      <c r="L844" s="2" t="s">
        <v>32</v>
      </c>
      <c r="M844" s="2" t="b">
        <v>0</v>
      </c>
      <c r="N844" s="2" t="s">
        <v>2420</v>
      </c>
      <c r="O844" s="2" t="s">
        <v>2421</v>
      </c>
      <c r="P844" s="2">
        <v>12.8651</v>
      </c>
      <c r="Q844" s="2">
        <v>0</v>
      </c>
      <c r="R844" s="2">
        <v>2000</v>
      </c>
      <c r="S844" s="2">
        <v>9.5</v>
      </c>
      <c r="T844" s="2">
        <v>8</v>
      </c>
      <c r="U844" s="2">
        <v>2.2000000000000002</v>
      </c>
      <c r="V844" s="2">
        <v>16008.088297</v>
      </c>
      <c r="W844" s="2"/>
      <c r="X844" s="2" t="s">
        <v>35</v>
      </c>
    </row>
    <row r="845" spans="1:24" x14ac:dyDescent="0.25">
      <c r="A845" s="2" t="s">
        <v>736</v>
      </c>
      <c r="B845" s="2">
        <v>1758</v>
      </c>
      <c r="C845" s="2" t="s">
        <v>2431</v>
      </c>
      <c r="D845" s="2" t="s">
        <v>26</v>
      </c>
      <c r="E845" s="2" t="s">
        <v>54</v>
      </c>
      <c r="F845" s="2" t="s">
        <v>28</v>
      </c>
      <c r="G845" s="2" t="s">
        <v>2432</v>
      </c>
      <c r="H845" s="2" t="s">
        <v>77</v>
      </c>
      <c r="I845" s="2" t="s">
        <v>78</v>
      </c>
      <c r="J845" s="2" t="s">
        <v>79</v>
      </c>
      <c r="K845" s="2" t="s">
        <v>2433</v>
      </c>
      <c r="L845" s="2" t="s">
        <v>32</v>
      </c>
      <c r="M845" s="2" t="b">
        <v>0</v>
      </c>
      <c r="N845" s="2" t="s">
        <v>2434</v>
      </c>
      <c r="O845" s="2" t="s">
        <v>2435</v>
      </c>
      <c r="P845" s="2">
        <v>10.24508</v>
      </c>
      <c r="Q845" s="2">
        <v>0</v>
      </c>
      <c r="R845" s="2">
        <v>2000</v>
      </c>
      <c r="S845" s="2">
        <v>10.43</v>
      </c>
      <c r="T845" s="2">
        <v>10</v>
      </c>
      <c r="U845" s="2">
        <v>2.2000000000000002</v>
      </c>
      <c r="V845" s="2">
        <v>17575.195887999998</v>
      </c>
      <c r="W845" s="2" t="s">
        <v>2433</v>
      </c>
      <c r="X845" s="2" t="s">
        <v>35</v>
      </c>
    </row>
    <row r="846" spans="1:24" x14ac:dyDescent="0.25">
      <c r="A846" s="2" t="s">
        <v>24</v>
      </c>
      <c r="B846" s="2">
        <v>1760</v>
      </c>
      <c r="C846" s="2" t="s">
        <v>2440</v>
      </c>
      <c r="D846" s="2" t="s">
        <v>26</v>
      </c>
      <c r="E846" s="2" t="s">
        <v>54</v>
      </c>
      <c r="F846" s="2" t="s">
        <v>28</v>
      </c>
      <c r="G846" s="2" t="s">
        <v>2441</v>
      </c>
      <c r="H846" s="2" t="s">
        <v>77</v>
      </c>
      <c r="I846" s="2" t="s">
        <v>94</v>
      </c>
      <c r="J846" s="2" t="s">
        <v>525</v>
      </c>
      <c r="K846" s="2" t="s">
        <v>2442</v>
      </c>
      <c r="L846" s="2" t="s">
        <v>32</v>
      </c>
      <c r="M846" s="2" t="b">
        <v>0</v>
      </c>
      <c r="N846" s="2" t="s">
        <v>2443</v>
      </c>
      <c r="O846" s="2" t="s">
        <v>2443</v>
      </c>
      <c r="P846" s="2">
        <v>2.3025699999999998</v>
      </c>
      <c r="Q846" s="2">
        <v>0</v>
      </c>
      <c r="R846" s="2">
        <v>1000</v>
      </c>
      <c r="S846" s="2">
        <v>9.1699900000000003</v>
      </c>
      <c r="T846" s="2">
        <v>2</v>
      </c>
      <c r="U846" s="2">
        <v>1.35</v>
      </c>
      <c r="V846" s="2">
        <v>7726.000505</v>
      </c>
      <c r="W846" s="2" t="s">
        <v>2442</v>
      </c>
      <c r="X846" s="2" t="s">
        <v>35</v>
      </c>
    </row>
    <row r="847" spans="1:24" x14ac:dyDescent="0.25">
      <c r="A847" s="2" t="s">
        <v>24</v>
      </c>
      <c r="B847" s="2">
        <v>1755</v>
      </c>
      <c r="C847" s="2" t="s">
        <v>2415</v>
      </c>
      <c r="D847" s="2" t="s">
        <v>26</v>
      </c>
      <c r="E847" s="2" t="s">
        <v>41</v>
      </c>
      <c r="F847" s="2" t="s">
        <v>37</v>
      </c>
      <c r="G847" s="2" t="s">
        <v>2397</v>
      </c>
      <c r="H847" s="2"/>
      <c r="I847" s="2"/>
      <c r="J847" s="2"/>
      <c r="K847" s="2" t="s">
        <v>2398</v>
      </c>
      <c r="L847" s="2" t="s">
        <v>38</v>
      </c>
      <c r="M847" s="2" t="b">
        <v>0</v>
      </c>
      <c r="N847" s="2" t="s">
        <v>2416</v>
      </c>
      <c r="O847" s="2" t="s">
        <v>2416</v>
      </c>
      <c r="P847" s="2">
        <v>1.7537700000000001</v>
      </c>
      <c r="Q847" s="2">
        <v>30.7639</v>
      </c>
      <c r="R847" s="2">
        <v>900</v>
      </c>
      <c r="S847" s="2">
        <v>9.83</v>
      </c>
      <c r="T847" s="2">
        <v>2</v>
      </c>
      <c r="U847" s="2">
        <v>0</v>
      </c>
      <c r="V847" s="2">
        <v>-7453.8714289999998</v>
      </c>
      <c r="W847" s="2"/>
      <c r="X847" s="2" t="s">
        <v>35</v>
      </c>
    </row>
    <row r="848" spans="1:24" x14ac:dyDescent="0.25">
      <c r="A848" s="2" t="s">
        <v>736</v>
      </c>
      <c r="B848" s="2">
        <v>1757</v>
      </c>
      <c r="C848" s="2" t="s">
        <v>2424</v>
      </c>
      <c r="D848" s="2" t="s">
        <v>26</v>
      </c>
      <c r="E848" s="2" t="s">
        <v>41</v>
      </c>
      <c r="F848" s="2" t="s">
        <v>37</v>
      </c>
      <c r="G848" s="2" t="s">
        <v>2406</v>
      </c>
      <c r="H848" s="2"/>
      <c r="I848" s="2"/>
      <c r="J848" s="2"/>
      <c r="K848" s="2" t="s">
        <v>2407</v>
      </c>
      <c r="L848" s="2" t="s">
        <v>38</v>
      </c>
      <c r="M848" s="2" t="b">
        <v>0</v>
      </c>
      <c r="N848" s="2" t="s">
        <v>2425</v>
      </c>
      <c r="O848" s="2" t="s">
        <v>2426</v>
      </c>
      <c r="P848" s="2">
        <v>7.4607999999999999</v>
      </c>
      <c r="Q848" s="2">
        <v>359.67399999999998</v>
      </c>
      <c r="R848" s="2">
        <v>2000</v>
      </c>
      <c r="S848" s="2">
        <v>9.6899899999999999</v>
      </c>
      <c r="T848" s="2">
        <v>15</v>
      </c>
      <c r="U848" s="2">
        <v>0</v>
      </c>
      <c r="V848" s="2">
        <v>-16328.233211999999</v>
      </c>
      <c r="W848" s="2"/>
      <c r="X848" s="2" t="s">
        <v>35</v>
      </c>
    </row>
    <row r="849" spans="1:24" x14ac:dyDescent="0.25">
      <c r="A849" s="2" t="s">
        <v>24</v>
      </c>
      <c r="B849" s="2">
        <v>1761</v>
      </c>
      <c r="C849" s="2" t="s">
        <v>2447</v>
      </c>
      <c r="D849" s="2" t="s">
        <v>26</v>
      </c>
      <c r="E849" s="2" t="s">
        <v>54</v>
      </c>
      <c r="F849" s="2" t="s">
        <v>37</v>
      </c>
      <c r="G849" s="2" t="s">
        <v>2441</v>
      </c>
      <c r="H849" s="2" t="s">
        <v>77</v>
      </c>
      <c r="I849" s="2" t="s">
        <v>94</v>
      </c>
      <c r="J849" s="2" t="s">
        <v>525</v>
      </c>
      <c r="K849" s="2" t="s">
        <v>2442</v>
      </c>
      <c r="L849" s="2" t="s">
        <v>38</v>
      </c>
      <c r="M849" s="2" t="b">
        <v>0</v>
      </c>
      <c r="N849" s="2" t="s">
        <v>2448</v>
      </c>
      <c r="O849" s="2" t="s">
        <v>2448</v>
      </c>
      <c r="P849" s="2">
        <v>2.63571</v>
      </c>
      <c r="Q849" s="2">
        <v>95.061710000000005</v>
      </c>
      <c r="R849" s="2">
        <v>1000</v>
      </c>
      <c r="S849" s="2">
        <v>9.26999</v>
      </c>
      <c r="T849" s="2">
        <v>1</v>
      </c>
      <c r="U849" s="2">
        <v>0</v>
      </c>
      <c r="V849" s="2">
        <v>-7810.2536010000003</v>
      </c>
      <c r="W849" s="2" t="s">
        <v>2442</v>
      </c>
      <c r="X849" s="2" t="s">
        <v>35</v>
      </c>
    </row>
    <row r="850" spans="1:24" x14ac:dyDescent="0.25">
      <c r="A850" s="2" t="s">
        <v>736</v>
      </c>
      <c r="B850" s="2">
        <v>1759</v>
      </c>
      <c r="C850" s="2" t="s">
        <v>2438</v>
      </c>
      <c r="D850" s="2" t="s">
        <v>26</v>
      </c>
      <c r="E850" s="2" t="s">
        <v>54</v>
      </c>
      <c r="F850" s="2" t="s">
        <v>37</v>
      </c>
      <c r="G850" s="2" t="s">
        <v>2432</v>
      </c>
      <c r="H850" s="2" t="s">
        <v>77</v>
      </c>
      <c r="I850" s="2" t="s">
        <v>78</v>
      </c>
      <c r="J850" s="2" t="s">
        <v>79</v>
      </c>
      <c r="K850" s="2" t="s">
        <v>2433</v>
      </c>
      <c r="L850" s="2" t="s">
        <v>38</v>
      </c>
      <c r="M850" s="2" t="b">
        <v>0</v>
      </c>
      <c r="N850" s="2" t="s">
        <v>2439</v>
      </c>
      <c r="O850" s="2" t="s">
        <v>2439</v>
      </c>
      <c r="P850" s="2">
        <v>14.13008</v>
      </c>
      <c r="Q850" s="2">
        <v>195.62475000000001</v>
      </c>
      <c r="R850" s="2">
        <v>2000</v>
      </c>
      <c r="S850" s="2">
        <v>10.53999</v>
      </c>
      <c r="T850" s="2">
        <v>3</v>
      </c>
      <c r="U850" s="2">
        <v>0</v>
      </c>
      <c r="V850" s="2">
        <v>-17760.535849</v>
      </c>
      <c r="W850" s="2" t="s">
        <v>2433</v>
      </c>
      <c r="X850" s="2" t="s">
        <v>35</v>
      </c>
    </row>
    <row r="851" spans="1:24" x14ac:dyDescent="0.25">
      <c r="A851" s="2" t="s">
        <v>24</v>
      </c>
      <c r="B851" s="2">
        <v>1750</v>
      </c>
      <c r="C851" s="2" t="s">
        <v>2396</v>
      </c>
      <c r="D851" s="2" t="s">
        <v>26</v>
      </c>
      <c r="E851" s="2" t="s">
        <v>41</v>
      </c>
      <c r="F851" s="2" t="s">
        <v>28</v>
      </c>
      <c r="G851" s="2" t="s">
        <v>2397</v>
      </c>
      <c r="H851" s="2"/>
      <c r="I851" s="2"/>
      <c r="J851" s="2"/>
      <c r="K851" s="2" t="s">
        <v>2398</v>
      </c>
      <c r="L851" s="2" t="s">
        <v>32</v>
      </c>
      <c r="M851" s="2" t="b">
        <v>0</v>
      </c>
      <c r="N851" s="2" t="s">
        <v>2399</v>
      </c>
      <c r="O851" s="2" t="s">
        <v>2399</v>
      </c>
      <c r="P851" s="2">
        <v>5.0825399999999998</v>
      </c>
      <c r="Q851" s="2">
        <v>0</v>
      </c>
      <c r="R851" s="2">
        <v>1000</v>
      </c>
      <c r="S851" s="2">
        <v>9.4199900000000003</v>
      </c>
      <c r="T851" s="2">
        <v>6</v>
      </c>
      <c r="U851" s="2">
        <v>1.35</v>
      </c>
      <c r="V851" s="2">
        <v>7985.7494059999999</v>
      </c>
      <c r="W851" s="2"/>
      <c r="X851" s="2" t="s">
        <v>35</v>
      </c>
    </row>
    <row r="852" spans="1:24" x14ac:dyDescent="0.25">
      <c r="A852" s="2" t="s">
        <v>24</v>
      </c>
      <c r="B852" s="2">
        <v>1751</v>
      </c>
      <c r="C852" s="2" t="s">
        <v>2401</v>
      </c>
      <c r="D852" s="2" t="s">
        <v>26</v>
      </c>
      <c r="E852" s="2" t="s">
        <v>41</v>
      </c>
      <c r="F852" s="2" t="s">
        <v>37</v>
      </c>
      <c r="G852" s="2" t="s">
        <v>2397</v>
      </c>
      <c r="H852" s="2"/>
      <c r="I852" s="2"/>
      <c r="J852" s="2"/>
      <c r="K852" s="2" t="s">
        <v>2398</v>
      </c>
      <c r="L852" s="2" t="s">
        <v>38</v>
      </c>
      <c r="M852" s="2" t="b">
        <v>0</v>
      </c>
      <c r="N852" s="2" t="s">
        <v>2402</v>
      </c>
      <c r="O852" s="2" t="s">
        <v>2403</v>
      </c>
      <c r="P852" s="2">
        <v>1.93984</v>
      </c>
      <c r="Q852" s="2">
        <v>22.977530000000002</v>
      </c>
      <c r="R852" s="2">
        <v>1000</v>
      </c>
      <c r="S852" s="2">
        <v>9.4499899999999997</v>
      </c>
      <c r="T852" s="2">
        <v>5</v>
      </c>
      <c r="U852" s="2">
        <v>0</v>
      </c>
      <c r="V852" s="2">
        <v>-8011.181756</v>
      </c>
      <c r="W852" s="2"/>
      <c r="X852" s="2" t="s">
        <v>35</v>
      </c>
    </row>
    <row r="853" spans="1:24" x14ac:dyDescent="0.25">
      <c r="A853" s="2" t="s">
        <v>736</v>
      </c>
      <c r="B853" s="2">
        <v>1752</v>
      </c>
      <c r="C853" s="2" t="s">
        <v>2405</v>
      </c>
      <c r="D853" s="2" t="s">
        <v>26</v>
      </c>
      <c r="E853" s="2" t="s">
        <v>41</v>
      </c>
      <c r="F853" s="2" t="s">
        <v>28</v>
      </c>
      <c r="G853" s="2" t="s">
        <v>2406</v>
      </c>
      <c r="H853" s="2"/>
      <c r="I853" s="2"/>
      <c r="J853" s="2"/>
      <c r="K853" s="2" t="s">
        <v>2407</v>
      </c>
      <c r="L853" s="2" t="s">
        <v>32</v>
      </c>
      <c r="M853" s="2" t="b">
        <v>0</v>
      </c>
      <c r="N853" s="2" t="s">
        <v>2408</v>
      </c>
      <c r="O853" s="2" t="s">
        <v>2409</v>
      </c>
      <c r="P853" s="2">
        <v>12.74508</v>
      </c>
      <c r="Q853" s="2">
        <v>0</v>
      </c>
      <c r="R853" s="2">
        <v>2000</v>
      </c>
      <c r="S853" s="2">
        <v>10.192212</v>
      </c>
      <c r="T853" s="2">
        <v>9</v>
      </c>
      <c r="U853" s="2">
        <v>2.2000000000000002</v>
      </c>
      <c r="V853" s="2">
        <v>17280.793489</v>
      </c>
      <c r="W853" s="2"/>
      <c r="X853" s="2" t="s">
        <v>35</v>
      </c>
    </row>
    <row r="854" spans="1:24" x14ac:dyDescent="0.25">
      <c r="A854" s="2" t="s">
        <v>736</v>
      </c>
      <c r="B854" s="2">
        <v>1753</v>
      </c>
      <c r="C854" s="2" t="s">
        <v>2410</v>
      </c>
      <c r="D854" s="2" t="s">
        <v>26</v>
      </c>
      <c r="E854" s="2" t="s">
        <v>41</v>
      </c>
      <c r="F854" s="2" t="s">
        <v>37</v>
      </c>
      <c r="G854" s="2" t="s">
        <v>2406</v>
      </c>
      <c r="H854" s="2"/>
      <c r="I854" s="2"/>
      <c r="J854" s="2"/>
      <c r="K854" s="2" t="s">
        <v>2407</v>
      </c>
      <c r="L854" s="2" t="s">
        <v>38</v>
      </c>
      <c r="M854" s="2" t="b">
        <v>0</v>
      </c>
      <c r="N854" s="2" t="s">
        <v>2411</v>
      </c>
      <c r="O854" s="2" t="s">
        <v>2411</v>
      </c>
      <c r="P854" s="2">
        <v>6.9752999999999998</v>
      </c>
      <c r="Q854" s="2">
        <v>38.279530000000001</v>
      </c>
      <c r="R854" s="2">
        <v>2000</v>
      </c>
      <c r="S854" s="2">
        <v>10.220000000000001</v>
      </c>
      <c r="T854" s="2">
        <v>3</v>
      </c>
      <c r="U854" s="2">
        <v>0</v>
      </c>
      <c r="V854" s="2">
        <v>-17327.907765</v>
      </c>
      <c r="W854" s="2"/>
      <c r="X854" s="2" t="s">
        <v>35</v>
      </c>
    </row>
    <row r="855" spans="1:24" x14ac:dyDescent="0.25">
      <c r="A855" s="2" t="s">
        <v>24</v>
      </c>
      <c r="B855" s="2">
        <v>1756</v>
      </c>
      <c r="C855" s="2" t="s">
        <v>2417</v>
      </c>
      <c r="D855" s="2" t="s">
        <v>26</v>
      </c>
      <c r="E855" s="2" t="s">
        <v>41</v>
      </c>
      <c r="F855" s="2" t="s">
        <v>28</v>
      </c>
      <c r="G855" s="2" t="s">
        <v>2397</v>
      </c>
      <c r="H855" s="2"/>
      <c r="I855" s="2"/>
      <c r="J855" s="2"/>
      <c r="K855" s="2" t="s">
        <v>2398</v>
      </c>
      <c r="L855" s="2" t="s">
        <v>32</v>
      </c>
      <c r="M855" s="2" t="b">
        <v>0</v>
      </c>
      <c r="N855" s="2" t="s">
        <v>2418</v>
      </c>
      <c r="O855" s="2" t="s">
        <v>2418</v>
      </c>
      <c r="P855" s="2">
        <v>1.6025499999999999</v>
      </c>
      <c r="Q855" s="2">
        <v>0</v>
      </c>
      <c r="R855" s="2">
        <v>1000</v>
      </c>
      <c r="S855" s="2">
        <v>8.9700000000000006</v>
      </c>
      <c r="T855" s="2">
        <v>4</v>
      </c>
      <c r="U855" s="2">
        <v>1.35</v>
      </c>
      <c r="V855" s="2">
        <v>7604.2726339999999</v>
      </c>
      <c r="W855" s="2"/>
      <c r="X855" s="2" t="s">
        <v>35</v>
      </c>
    </row>
    <row r="856" spans="1:24" x14ac:dyDescent="0.25">
      <c r="A856" s="2" t="s">
        <v>24</v>
      </c>
      <c r="B856" s="2">
        <v>1758</v>
      </c>
      <c r="C856" s="2" t="s">
        <v>2427</v>
      </c>
      <c r="D856" s="2" t="s">
        <v>26</v>
      </c>
      <c r="E856" s="2" t="s">
        <v>54</v>
      </c>
      <c r="F856" s="2" t="s">
        <v>28</v>
      </c>
      <c r="G856" s="2" t="s">
        <v>2428</v>
      </c>
      <c r="H856" s="2"/>
      <c r="I856" s="2"/>
      <c r="J856" s="2"/>
      <c r="K856" s="2" t="s">
        <v>2429</v>
      </c>
      <c r="L856" s="2" t="s">
        <v>32</v>
      </c>
      <c r="M856" s="2" t="b">
        <v>0</v>
      </c>
      <c r="N856" s="2" t="s">
        <v>2430</v>
      </c>
      <c r="O856" s="2" t="s">
        <v>2430</v>
      </c>
      <c r="P856" s="2">
        <v>2.0723099999999999</v>
      </c>
      <c r="Q856" s="2">
        <v>0</v>
      </c>
      <c r="R856" s="2">
        <v>900</v>
      </c>
      <c r="S856" s="2">
        <v>9.5</v>
      </c>
      <c r="T856" s="2">
        <v>1</v>
      </c>
      <c r="U856" s="2">
        <v>1</v>
      </c>
      <c r="V856" s="2">
        <v>7248.2197349999997</v>
      </c>
      <c r="W856" s="2"/>
      <c r="X856" s="2" t="s">
        <v>35</v>
      </c>
    </row>
    <row r="857" spans="1:24" x14ac:dyDescent="0.25">
      <c r="A857" s="2" t="s">
        <v>736</v>
      </c>
      <c r="B857" s="2">
        <v>1760</v>
      </c>
      <c r="C857" s="2" t="s">
        <v>2444</v>
      </c>
      <c r="D857" s="2" t="s">
        <v>26</v>
      </c>
      <c r="E857" s="2" t="s">
        <v>41</v>
      </c>
      <c r="F857" s="2" t="s">
        <v>28</v>
      </c>
      <c r="G857" s="2" t="s">
        <v>2406</v>
      </c>
      <c r="H857" s="2"/>
      <c r="I857" s="2"/>
      <c r="J857" s="2"/>
      <c r="K857" s="2" t="s">
        <v>2407</v>
      </c>
      <c r="L857" s="2" t="s">
        <v>32</v>
      </c>
      <c r="M857" s="2" t="b">
        <v>0</v>
      </c>
      <c r="N857" s="2" t="s">
        <v>2445</v>
      </c>
      <c r="O857" s="2" t="s">
        <v>2446</v>
      </c>
      <c r="P857" s="2">
        <v>13.405110000000001</v>
      </c>
      <c r="Q857" s="2">
        <v>0</v>
      </c>
      <c r="R857" s="2">
        <v>2000</v>
      </c>
      <c r="S857" s="2">
        <v>10.3</v>
      </c>
      <c r="T857" s="2">
        <v>6</v>
      </c>
      <c r="U857" s="2">
        <v>2.2000000000000002</v>
      </c>
      <c r="V857" s="2">
        <v>17463.546965000001</v>
      </c>
      <c r="W857" s="2"/>
      <c r="X857" s="2" t="s">
        <v>35</v>
      </c>
    </row>
    <row r="858" spans="1:24" x14ac:dyDescent="0.25">
      <c r="A858" s="2" t="s">
        <v>24</v>
      </c>
      <c r="B858" s="2">
        <v>1762</v>
      </c>
      <c r="C858" s="2" t="s">
        <v>2451</v>
      </c>
      <c r="D858" s="2" t="s">
        <v>26</v>
      </c>
      <c r="E858" s="2" t="s">
        <v>41</v>
      </c>
      <c r="F858" s="2" t="s">
        <v>28</v>
      </c>
      <c r="G858" s="2" t="s">
        <v>908</v>
      </c>
      <c r="H858" s="2"/>
      <c r="I858" s="2"/>
      <c r="J858" s="2"/>
      <c r="K858" s="2" t="s">
        <v>909</v>
      </c>
      <c r="L858" s="2" t="s">
        <v>32</v>
      </c>
      <c r="M858" s="2" t="b">
        <v>0</v>
      </c>
      <c r="N858" s="2" t="s">
        <v>2452</v>
      </c>
      <c r="O858" s="2" t="s">
        <v>2452</v>
      </c>
      <c r="P858" s="2">
        <v>1.4422999999999999</v>
      </c>
      <c r="Q858" s="2">
        <v>0</v>
      </c>
      <c r="R858" s="2">
        <v>900</v>
      </c>
      <c r="S858" s="2">
        <v>9.84999</v>
      </c>
      <c r="T858" s="2">
        <v>3</v>
      </c>
      <c r="U858" s="2">
        <v>1</v>
      </c>
      <c r="V858" s="2">
        <v>7515.2517799999996</v>
      </c>
      <c r="W858" s="2"/>
      <c r="X858" s="2" t="s">
        <v>35</v>
      </c>
    </row>
    <row r="859" spans="1:24" x14ac:dyDescent="0.25">
      <c r="A859" s="2" t="s">
        <v>24</v>
      </c>
      <c r="B859" s="2">
        <v>1764</v>
      </c>
      <c r="C859" s="2" t="s">
        <v>2456</v>
      </c>
      <c r="D859" s="2" t="s">
        <v>26</v>
      </c>
      <c r="E859" s="2" t="s">
        <v>54</v>
      </c>
      <c r="F859" s="2" t="s">
        <v>28</v>
      </c>
      <c r="G859" s="2" t="s">
        <v>2457</v>
      </c>
      <c r="H859" s="2" t="s">
        <v>505</v>
      </c>
      <c r="I859" s="2" t="s">
        <v>506</v>
      </c>
      <c r="J859" s="2" t="s">
        <v>507</v>
      </c>
      <c r="K859" s="2" t="s">
        <v>2458</v>
      </c>
      <c r="L859" s="2" t="s">
        <v>32</v>
      </c>
      <c r="M859" s="2" t="b">
        <v>0</v>
      </c>
      <c r="N859" s="2" t="s">
        <v>2452</v>
      </c>
      <c r="O859" s="2" t="s">
        <v>2459</v>
      </c>
      <c r="P859" s="2">
        <v>5.6022800000000004</v>
      </c>
      <c r="Q859" s="2">
        <v>0</v>
      </c>
      <c r="R859" s="2">
        <v>900</v>
      </c>
      <c r="S859" s="2">
        <v>10.34</v>
      </c>
      <c r="T859" s="2">
        <v>5</v>
      </c>
      <c r="U859" s="2">
        <v>1</v>
      </c>
      <c r="V859" s="2">
        <v>7889.1149539999997</v>
      </c>
      <c r="W859" s="2" t="s">
        <v>2458</v>
      </c>
      <c r="X859" s="2" t="s">
        <v>35</v>
      </c>
    </row>
    <row r="860" spans="1:24" x14ac:dyDescent="0.25">
      <c r="A860" s="2" t="s">
        <v>24</v>
      </c>
      <c r="B860" s="2">
        <v>1763</v>
      </c>
      <c r="C860" s="2" t="s">
        <v>2453</v>
      </c>
      <c r="D860" s="2" t="s">
        <v>26</v>
      </c>
      <c r="E860" s="2" t="s">
        <v>41</v>
      </c>
      <c r="F860" s="2" t="s">
        <v>37</v>
      </c>
      <c r="G860" s="2" t="s">
        <v>908</v>
      </c>
      <c r="H860" s="2"/>
      <c r="I860" s="2"/>
      <c r="J860" s="2"/>
      <c r="K860" s="2" t="s">
        <v>909</v>
      </c>
      <c r="L860" s="2" t="s">
        <v>38</v>
      </c>
      <c r="M860" s="2" t="b">
        <v>0</v>
      </c>
      <c r="N860" s="2" t="s">
        <v>2454</v>
      </c>
      <c r="O860" s="2" t="s">
        <v>2455</v>
      </c>
      <c r="P860" s="2">
        <v>1.9345699999999999</v>
      </c>
      <c r="Q860" s="2">
        <v>14.62304</v>
      </c>
      <c r="R860" s="2">
        <v>900</v>
      </c>
      <c r="S860" s="2">
        <v>9.8699899999999996</v>
      </c>
      <c r="T860" s="2">
        <v>7</v>
      </c>
      <c r="U860" s="2">
        <v>0</v>
      </c>
      <c r="V860" s="2">
        <v>-7530.5111900000002</v>
      </c>
      <c r="W860" s="2"/>
      <c r="X860" s="2" t="s">
        <v>35</v>
      </c>
    </row>
    <row r="861" spans="1:24" x14ac:dyDescent="0.25">
      <c r="A861" s="2" t="s">
        <v>24</v>
      </c>
      <c r="B861" s="2">
        <v>1765</v>
      </c>
      <c r="C861" s="2" t="s">
        <v>2460</v>
      </c>
      <c r="D861" s="2" t="s">
        <v>26</v>
      </c>
      <c r="E861" s="2" t="s">
        <v>54</v>
      </c>
      <c r="F861" s="2" t="s">
        <v>37</v>
      </c>
      <c r="G861" s="2" t="s">
        <v>2457</v>
      </c>
      <c r="H861" s="2" t="s">
        <v>505</v>
      </c>
      <c r="I861" s="2" t="s">
        <v>506</v>
      </c>
      <c r="J861" s="2" t="s">
        <v>507</v>
      </c>
      <c r="K861" s="2" t="s">
        <v>2458</v>
      </c>
      <c r="L861" s="2" t="s">
        <v>38</v>
      </c>
      <c r="M861" s="2" t="b">
        <v>0</v>
      </c>
      <c r="N861" s="2" t="s">
        <v>2461</v>
      </c>
      <c r="O861" s="2" t="s">
        <v>2461</v>
      </c>
      <c r="P861" s="2">
        <v>2.39499</v>
      </c>
      <c r="Q861" s="2">
        <v>19.002669999999998</v>
      </c>
      <c r="R861" s="2">
        <v>900</v>
      </c>
      <c r="S861" s="2">
        <v>10.36999</v>
      </c>
      <c r="T861" s="2">
        <v>2</v>
      </c>
      <c r="U861" s="2">
        <v>0</v>
      </c>
      <c r="V861" s="2">
        <v>-7911.9964389999996</v>
      </c>
      <c r="W861" s="2" t="s">
        <v>2458</v>
      </c>
      <c r="X861" s="2" t="s">
        <v>35</v>
      </c>
    </row>
    <row r="862" spans="1:24" x14ac:dyDescent="0.25">
      <c r="A862" s="2" t="s">
        <v>736</v>
      </c>
      <c r="B862" s="2">
        <v>1766</v>
      </c>
      <c r="C862" s="2" t="s">
        <v>2462</v>
      </c>
      <c r="D862" s="2" t="s">
        <v>26</v>
      </c>
      <c r="E862" s="2" t="s">
        <v>281</v>
      </c>
      <c r="F862" s="2" t="s">
        <v>28</v>
      </c>
      <c r="G862" s="2" t="s">
        <v>2463</v>
      </c>
      <c r="H862" s="2" t="s">
        <v>505</v>
      </c>
      <c r="I862" s="2" t="s">
        <v>2464</v>
      </c>
      <c r="J862" s="2" t="s">
        <v>2465</v>
      </c>
      <c r="K862" s="2" t="s">
        <v>2466</v>
      </c>
      <c r="L862" s="2" t="s">
        <v>32</v>
      </c>
      <c r="M862" s="2" t="b">
        <v>0</v>
      </c>
      <c r="N862" s="2" t="s">
        <v>2467</v>
      </c>
      <c r="O862" s="2" t="s">
        <v>2468</v>
      </c>
      <c r="P862" s="2">
        <v>4.9851299999999998</v>
      </c>
      <c r="Q862" s="2">
        <v>0</v>
      </c>
      <c r="R862" s="2">
        <v>2000</v>
      </c>
      <c r="S862" s="2">
        <v>11.923333</v>
      </c>
      <c r="T862" s="2">
        <v>3</v>
      </c>
      <c r="U862" s="2">
        <v>2.2000000000000002</v>
      </c>
      <c r="V862" s="2">
        <v>20215.891826999999</v>
      </c>
      <c r="W862" s="2" t="s">
        <v>2466</v>
      </c>
      <c r="X862" s="2" t="s">
        <v>35</v>
      </c>
    </row>
    <row r="863" spans="1:24" x14ac:dyDescent="0.25">
      <c r="A863" s="2" t="s">
        <v>736</v>
      </c>
      <c r="B863" s="2">
        <v>1768</v>
      </c>
      <c r="C863" s="2" t="s">
        <v>2472</v>
      </c>
      <c r="D863" s="2" t="s">
        <v>26</v>
      </c>
      <c r="E863" s="2" t="s">
        <v>54</v>
      </c>
      <c r="F863" s="2" t="s">
        <v>28</v>
      </c>
      <c r="G863" s="2" t="s">
        <v>524</v>
      </c>
      <c r="H863" s="2" t="s">
        <v>77</v>
      </c>
      <c r="I863" s="2" t="s">
        <v>94</v>
      </c>
      <c r="J863" s="2" t="s">
        <v>525</v>
      </c>
      <c r="K863" s="2" t="s">
        <v>526</v>
      </c>
      <c r="L863" s="2" t="s">
        <v>32</v>
      </c>
      <c r="M863" s="2" t="b">
        <v>0</v>
      </c>
      <c r="N863" s="2" t="s">
        <v>2473</v>
      </c>
      <c r="O863" s="2" t="s">
        <v>2474</v>
      </c>
      <c r="P863" s="2">
        <v>13.18009</v>
      </c>
      <c r="Q863" s="2">
        <v>0</v>
      </c>
      <c r="R863" s="2">
        <v>2000</v>
      </c>
      <c r="S863" s="2">
        <v>10.907</v>
      </c>
      <c r="T863" s="2">
        <v>10</v>
      </c>
      <c r="U863" s="2">
        <v>2.2000000000000002</v>
      </c>
      <c r="V863" s="2">
        <v>18492.709393000001</v>
      </c>
      <c r="W863" s="2" t="s">
        <v>526</v>
      </c>
      <c r="X863" s="2" t="s">
        <v>35</v>
      </c>
    </row>
    <row r="864" spans="1:24" x14ac:dyDescent="0.25">
      <c r="A864" s="2" t="s">
        <v>736</v>
      </c>
      <c r="B864" s="2">
        <v>1761</v>
      </c>
      <c r="C864" s="2" t="s">
        <v>2449</v>
      </c>
      <c r="D864" s="2" t="s">
        <v>26</v>
      </c>
      <c r="E864" s="2" t="s">
        <v>41</v>
      </c>
      <c r="F864" s="2" t="s">
        <v>37</v>
      </c>
      <c r="G864" s="2" t="s">
        <v>2406</v>
      </c>
      <c r="H864" s="2"/>
      <c r="I864" s="2"/>
      <c r="J864" s="2"/>
      <c r="K864" s="2" t="s">
        <v>2407</v>
      </c>
      <c r="L864" s="2" t="s">
        <v>38</v>
      </c>
      <c r="M864" s="2" t="b">
        <v>0</v>
      </c>
      <c r="N864" s="2" t="s">
        <v>2450</v>
      </c>
      <c r="O864" s="2" t="s">
        <v>2450</v>
      </c>
      <c r="P864" s="2">
        <v>3.9226899999999998</v>
      </c>
      <c r="Q864" s="2">
        <v>142.67214999999999</v>
      </c>
      <c r="R864" s="2">
        <v>2000</v>
      </c>
      <c r="S864" s="2">
        <v>10.38</v>
      </c>
      <c r="T864" s="2">
        <v>2</v>
      </c>
      <c r="U864" s="2">
        <v>0</v>
      </c>
      <c r="V864" s="2">
        <v>-17599.186163999999</v>
      </c>
      <c r="W864" s="2"/>
      <c r="X864" s="2" t="s">
        <v>35</v>
      </c>
    </row>
    <row r="865" spans="1:24" x14ac:dyDescent="0.25">
      <c r="A865" s="2" t="s">
        <v>736</v>
      </c>
      <c r="B865" s="2">
        <v>1767</v>
      </c>
      <c r="C865" s="2" t="s">
        <v>2469</v>
      </c>
      <c r="D865" s="2" t="s">
        <v>26</v>
      </c>
      <c r="E865" s="2" t="s">
        <v>281</v>
      </c>
      <c r="F865" s="2" t="s">
        <v>37</v>
      </c>
      <c r="G865" s="2" t="s">
        <v>2463</v>
      </c>
      <c r="H865" s="2" t="s">
        <v>505</v>
      </c>
      <c r="I865" s="2" t="s">
        <v>2464</v>
      </c>
      <c r="J865" s="2" t="s">
        <v>2465</v>
      </c>
      <c r="K865" s="2" t="s">
        <v>2466</v>
      </c>
      <c r="L865" s="2" t="s">
        <v>38</v>
      </c>
      <c r="M865" s="2" t="b">
        <v>0</v>
      </c>
      <c r="N865" s="2" t="s">
        <v>2470</v>
      </c>
      <c r="O865" s="2" t="s">
        <v>2471</v>
      </c>
      <c r="P865" s="2">
        <v>6.2776500000000004</v>
      </c>
      <c r="Q865" s="2">
        <v>138.73706000000001</v>
      </c>
      <c r="R865" s="2">
        <v>2000</v>
      </c>
      <c r="S865" s="2">
        <v>12.005712000000001</v>
      </c>
      <c r="T865" s="2">
        <v>14</v>
      </c>
      <c r="U865" s="2">
        <v>0</v>
      </c>
      <c r="V865" s="2">
        <v>-20355.564598000001</v>
      </c>
      <c r="W865" s="2" t="s">
        <v>2466</v>
      </c>
      <c r="X865" s="2" t="s">
        <v>35</v>
      </c>
    </row>
    <row r="866" spans="1:24" x14ac:dyDescent="0.25">
      <c r="A866" s="2" t="s">
        <v>736</v>
      </c>
      <c r="B866" s="2">
        <v>1772</v>
      </c>
      <c r="C866" s="2" t="s">
        <v>2477</v>
      </c>
      <c r="D866" s="2" t="s">
        <v>26</v>
      </c>
      <c r="E866" s="2" t="s">
        <v>41</v>
      </c>
      <c r="F866" s="2" t="s">
        <v>28</v>
      </c>
      <c r="G866" s="2" t="s">
        <v>2478</v>
      </c>
      <c r="H866" s="2" t="s">
        <v>267</v>
      </c>
      <c r="I866" s="2" t="s">
        <v>730</v>
      </c>
      <c r="J866" s="2" t="s">
        <v>2479</v>
      </c>
      <c r="K866" s="2" t="s">
        <v>2480</v>
      </c>
      <c r="L866" s="2" t="s">
        <v>32</v>
      </c>
      <c r="M866" s="2" t="b">
        <v>0</v>
      </c>
      <c r="N866" s="2" t="s">
        <v>2481</v>
      </c>
      <c r="O866" s="2" t="s">
        <v>2482</v>
      </c>
      <c r="P866" s="2">
        <v>12.955109999999999</v>
      </c>
      <c r="Q866" s="2">
        <v>0</v>
      </c>
      <c r="R866" s="2">
        <v>2000</v>
      </c>
      <c r="S866" s="2">
        <v>9.322222</v>
      </c>
      <c r="T866" s="2">
        <v>9</v>
      </c>
      <c r="U866" s="2">
        <v>2.2000000000000002</v>
      </c>
      <c r="V866" s="2">
        <v>15805.734146999999</v>
      </c>
      <c r="W866" s="2" t="s">
        <v>573</v>
      </c>
      <c r="X866" s="2" t="s">
        <v>35</v>
      </c>
    </row>
    <row r="867" spans="1:24" x14ac:dyDescent="0.25">
      <c r="A867" s="2" t="s">
        <v>736</v>
      </c>
      <c r="B867" s="2">
        <v>1774</v>
      </c>
      <c r="C867" s="2" t="s">
        <v>2483</v>
      </c>
      <c r="D867" s="2" t="s">
        <v>26</v>
      </c>
      <c r="E867" s="2" t="s">
        <v>281</v>
      </c>
      <c r="F867" s="2" t="s">
        <v>28</v>
      </c>
      <c r="G867" s="2" t="s">
        <v>2463</v>
      </c>
      <c r="H867" s="2" t="s">
        <v>505</v>
      </c>
      <c r="I867" s="2" t="s">
        <v>2464</v>
      </c>
      <c r="J867" s="2" t="s">
        <v>2465</v>
      </c>
      <c r="K867" s="2" t="s">
        <v>2466</v>
      </c>
      <c r="L867" s="2" t="s">
        <v>32</v>
      </c>
      <c r="M867" s="2" t="b">
        <v>0</v>
      </c>
      <c r="N867" s="2" t="s">
        <v>2481</v>
      </c>
      <c r="O867" s="2" t="s">
        <v>2484</v>
      </c>
      <c r="P867" s="2">
        <v>13.15508</v>
      </c>
      <c r="Q867" s="2">
        <v>0</v>
      </c>
      <c r="R867" s="2">
        <v>2000</v>
      </c>
      <c r="S867" s="2">
        <v>12.08</v>
      </c>
      <c r="T867" s="2">
        <v>10</v>
      </c>
      <c r="U867" s="2">
        <v>2.2000000000000002</v>
      </c>
      <c r="V867" s="2">
        <v>20481.519158999999</v>
      </c>
      <c r="W867" s="2" t="s">
        <v>2466</v>
      </c>
      <c r="X867" s="2" t="s">
        <v>35</v>
      </c>
    </row>
    <row r="868" spans="1:24" x14ac:dyDescent="0.25">
      <c r="A868" s="2" t="s">
        <v>736</v>
      </c>
      <c r="B868" s="2">
        <v>1776</v>
      </c>
      <c r="C868" s="2" t="s">
        <v>2485</v>
      </c>
      <c r="D868" s="2" t="s">
        <v>26</v>
      </c>
      <c r="E868" s="2" t="s">
        <v>54</v>
      </c>
      <c r="F868" s="2" t="s">
        <v>28</v>
      </c>
      <c r="G868" s="2" t="s">
        <v>2486</v>
      </c>
      <c r="H868" s="2" t="s">
        <v>394</v>
      </c>
      <c r="I868" s="2" t="s">
        <v>395</v>
      </c>
      <c r="J868" s="2" t="s">
        <v>396</v>
      </c>
      <c r="K868" s="2" t="s">
        <v>2487</v>
      </c>
      <c r="L868" s="2" t="s">
        <v>32</v>
      </c>
      <c r="M868" s="2" t="b">
        <v>0</v>
      </c>
      <c r="N868" s="2" t="s">
        <v>2488</v>
      </c>
      <c r="O868" s="2" t="s">
        <v>2488</v>
      </c>
      <c r="P868" s="2">
        <v>10.47513</v>
      </c>
      <c r="Q868" s="2">
        <v>0</v>
      </c>
      <c r="R868" s="2">
        <v>2000</v>
      </c>
      <c r="S868" s="2">
        <v>10.17</v>
      </c>
      <c r="T868" s="2">
        <v>3</v>
      </c>
      <c r="U868" s="2">
        <v>2.2000000000000002</v>
      </c>
      <c r="V868" s="2">
        <v>17243.133265</v>
      </c>
      <c r="W868" s="2" t="s">
        <v>2487</v>
      </c>
      <c r="X868" s="2" t="s">
        <v>35</v>
      </c>
    </row>
    <row r="869" spans="1:24" x14ac:dyDescent="0.25">
      <c r="A869" s="2" t="s">
        <v>24</v>
      </c>
      <c r="B869" s="2">
        <v>1780</v>
      </c>
      <c r="C869" s="2" t="s">
        <v>2491</v>
      </c>
      <c r="D869" s="2" t="s">
        <v>26</v>
      </c>
      <c r="E869" s="2" t="s">
        <v>54</v>
      </c>
      <c r="F869" s="2" t="s">
        <v>28</v>
      </c>
      <c r="G869" s="2" t="s">
        <v>2492</v>
      </c>
      <c r="H869" s="2"/>
      <c r="I869" s="2"/>
      <c r="J869" s="2"/>
      <c r="K869" s="2" t="s">
        <v>2493</v>
      </c>
      <c r="L869" s="2" t="s">
        <v>32</v>
      </c>
      <c r="M869" s="2" t="b">
        <v>0</v>
      </c>
      <c r="N869" s="2" t="s">
        <v>2494</v>
      </c>
      <c r="O869" s="2" t="s">
        <v>2494</v>
      </c>
      <c r="P869" s="2">
        <v>6.4525699999999997</v>
      </c>
      <c r="Q869" s="2">
        <v>0</v>
      </c>
      <c r="R869" s="2">
        <v>1000</v>
      </c>
      <c r="S869" s="2">
        <v>9.0299899999999997</v>
      </c>
      <c r="T869" s="2">
        <v>1</v>
      </c>
      <c r="U869" s="2">
        <v>1.35</v>
      </c>
      <c r="V869" s="2">
        <v>7655.1288569999997</v>
      </c>
      <c r="W869" s="2"/>
      <c r="X869" s="2" t="s">
        <v>35</v>
      </c>
    </row>
    <row r="870" spans="1:24" x14ac:dyDescent="0.25">
      <c r="A870" s="2" t="s">
        <v>24</v>
      </c>
      <c r="B870" s="2">
        <v>1782</v>
      </c>
      <c r="C870" s="2" t="s">
        <v>2497</v>
      </c>
      <c r="D870" s="2" t="s">
        <v>26</v>
      </c>
      <c r="E870" s="2" t="s">
        <v>54</v>
      </c>
      <c r="F870" s="2" t="s">
        <v>28</v>
      </c>
      <c r="G870" s="2" t="s">
        <v>2389</v>
      </c>
      <c r="H870" s="2" t="s">
        <v>505</v>
      </c>
      <c r="I870" s="2" t="s">
        <v>506</v>
      </c>
      <c r="J870" s="2" t="s">
        <v>2390</v>
      </c>
      <c r="K870" s="2" t="s">
        <v>2391</v>
      </c>
      <c r="L870" s="2" t="s">
        <v>32</v>
      </c>
      <c r="M870" s="2" t="b">
        <v>0</v>
      </c>
      <c r="N870" s="2" t="s">
        <v>2498</v>
      </c>
      <c r="O870" s="2" t="s">
        <v>2498</v>
      </c>
      <c r="P870" s="2">
        <v>3.2512699999999999</v>
      </c>
      <c r="Q870" s="2">
        <v>0</v>
      </c>
      <c r="R870" s="2">
        <v>500</v>
      </c>
      <c r="S870" s="2">
        <v>9.9</v>
      </c>
      <c r="T870" s="2">
        <v>2</v>
      </c>
      <c r="U870" s="2">
        <v>0.5</v>
      </c>
      <c r="V870" s="2">
        <v>4196.3377410000003</v>
      </c>
      <c r="W870" s="2" t="s">
        <v>2391</v>
      </c>
      <c r="X870" s="2" t="s">
        <v>35</v>
      </c>
    </row>
    <row r="871" spans="1:24" x14ac:dyDescent="0.25">
      <c r="A871" s="2" t="s">
        <v>24</v>
      </c>
      <c r="B871" s="2">
        <v>1759</v>
      </c>
      <c r="C871" s="2" t="s">
        <v>2436</v>
      </c>
      <c r="D871" s="2" t="s">
        <v>26</v>
      </c>
      <c r="E871" s="2" t="s">
        <v>54</v>
      </c>
      <c r="F871" s="2" t="s">
        <v>37</v>
      </c>
      <c r="G871" s="2" t="s">
        <v>2428</v>
      </c>
      <c r="H871" s="2"/>
      <c r="I871" s="2"/>
      <c r="J871" s="2"/>
      <c r="K871" s="2" t="s">
        <v>2429</v>
      </c>
      <c r="L871" s="2" t="s">
        <v>38</v>
      </c>
      <c r="M871" s="2" t="b">
        <v>0</v>
      </c>
      <c r="N871" s="2" t="s">
        <v>2437</v>
      </c>
      <c r="O871" s="2" t="s">
        <v>2437</v>
      </c>
      <c r="P871" s="2">
        <v>2.3773300000000002</v>
      </c>
      <c r="Q871" s="2">
        <v>13.55034</v>
      </c>
      <c r="R871" s="2">
        <v>900</v>
      </c>
      <c r="S871" s="2">
        <v>9.51999</v>
      </c>
      <c r="T871" s="2">
        <v>1</v>
      </c>
      <c r="U871" s="2">
        <v>0</v>
      </c>
      <c r="V871" s="2">
        <v>-7263.4715150000002</v>
      </c>
      <c r="W871" s="2"/>
      <c r="X871" s="2" t="s">
        <v>35</v>
      </c>
    </row>
    <row r="872" spans="1:24" x14ac:dyDescent="0.25">
      <c r="A872" s="2" t="s">
        <v>736</v>
      </c>
      <c r="B872" s="2">
        <v>1786</v>
      </c>
      <c r="C872" s="2" t="s">
        <v>2501</v>
      </c>
      <c r="D872" s="2" t="s">
        <v>26</v>
      </c>
      <c r="E872" s="2" t="s">
        <v>41</v>
      </c>
      <c r="F872" s="2" t="s">
        <v>28</v>
      </c>
      <c r="G872" s="2" t="s">
        <v>2502</v>
      </c>
      <c r="H872" s="2" t="s">
        <v>129</v>
      </c>
      <c r="I872" s="2" t="s">
        <v>1084</v>
      </c>
      <c r="J872" s="2" t="s">
        <v>1084</v>
      </c>
      <c r="K872" s="2" t="s">
        <v>2503</v>
      </c>
      <c r="L872" s="2" t="s">
        <v>32</v>
      </c>
      <c r="M872" s="2" t="b">
        <v>0</v>
      </c>
      <c r="N872" s="2" t="s">
        <v>2504</v>
      </c>
      <c r="O872" s="2" t="s">
        <v>2504</v>
      </c>
      <c r="P872" s="2">
        <v>13.40512</v>
      </c>
      <c r="Q872" s="2">
        <v>0</v>
      </c>
      <c r="R872" s="2">
        <v>2000</v>
      </c>
      <c r="S872" s="2">
        <v>11.396000000000001</v>
      </c>
      <c r="T872" s="2">
        <v>5</v>
      </c>
      <c r="U872" s="2">
        <v>2.2000000000000002</v>
      </c>
      <c r="V872" s="2">
        <v>19321.804001</v>
      </c>
      <c r="W872" s="2" t="s">
        <v>573</v>
      </c>
      <c r="X872" s="2" t="s">
        <v>35</v>
      </c>
    </row>
    <row r="873" spans="1:24" x14ac:dyDescent="0.25">
      <c r="A873" s="2" t="s">
        <v>24</v>
      </c>
      <c r="B873" s="2">
        <v>1783</v>
      </c>
      <c r="C873" s="2" t="s">
        <v>2499</v>
      </c>
      <c r="D873" s="2" t="s">
        <v>26</v>
      </c>
      <c r="E873" s="2" t="s">
        <v>54</v>
      </c>
      <c r="F873" s="2" t="s">
        <v>37</v>
      </c>
      <c r="G873" s="2" t="s">
        <v>2389</v>
      </c>
      <c r="H873" s="2" t="s">
        <v>505</v>
      </c>
      <c r="I873" s="2" t="s">
        <v>506</v>
      </c>
      <c r="J873" s="2" t="s">
        <v>2390</v>
      </c>
      <c r="K873" s="2" t="s">
        <v>2391</v>
      </c>
      <c r="L873" s="2" t="s">
        <v>38</v>
      </c>
      <c r="M873" s="2" t="b">
        <v>0</v>
      </c>
      <c r="N873" s="2" t="s">
        <v>2500</v>
      </c>
      <c r="O873" s="2" t="s">
        <v>2500</v>
      </c>
      <c r="P873" s="2">
        <v>1.3254699999999999</v>
      </c>
      <c r="Q873" s="2">
        <v>10.423220000000001</v>
      </c>
      <c r="R873" s="2">
        <v>500</v>
      </c>
      <c r="S873" s="2">
        <v>9.9299900000000001</v>
      </c>
      <c r="T873" s="2">
        <v>2</v>
      </c>
      <c r="U873" s="2">
        <v>0</v>
      </c>
      <c r="V873" s="2">
        <v>-4209.049677</v>
      </c>
      <c r="W873" s="2" t="s">
        <v>2391</v>
      </c>
      <c r="X873" s="2" t="s">
        <v>35</v>
      </c>
    </row>
    <row r="874" spans="1:24" x14ac:dyDescent="0.25">
      <c r="A874" s="2" t="s">
        <v>24</v>
      </c>
      <c r="B874" s="2">
        <v>1781</v>
      </c>
      <c r="C874" s="2" t="s">
        <v>2495</v>
      </c>
      <c r="D874" s="2" t="s">
        <v>26</v>
      </c>
      <c r="E874" s="2" t="s">
        <v>54</v>
      </c>
      <c r="F874" s="2" t="s">
        <v>37</v>
      </c>
      <c r="G874" s="2" t="s">
        <v>2492</v>
      </c>
      <c r="H874" s="2"/>
      <c r="I874" s="2"/>
      <c r="J874" s="2"/>
      <c r="K874" s="2" t="s">
        <v>2493</v>
      </c>
      <c r="L874" s="2" t="s">
        <v>38</v>
      </c>
      <c r="M874" s="2" t="b">
        <v>0</v>
      </c>
      <c r="N874" s="2" t="s">
        <v>2496</v>
      </c>
      <c r="O874" s="2" t="s">
        <v>2496</v>
      </c>
      <c r="P874" s="2">
        <v>2.63062</v>
      </c>
      <c r="Q874" s="2">
        <v>10.9168</v>
      </c>
      <c r="R874" s="2">
        <v>1000</v>
      </c>
      <c r="S874" s="2">
        <v>9.0500000000000007</v>
      </c>
      <c r="T874" s="2">
        <v>1</v>
      </c>
      <c r="U874" s="2">
        <v>0</v>
      </c>
      <c r="V874" s="2">
        <v>-7672.0922339999997</v>
      </c>
      <c r="W874" s="2"/>
      <c r="X874" s="2" t="s">
        <v>35</v>
      </c>
    </row>
    <row r="875" spans="1:24" x14ac:dyDescent="0.25">
      <c r="A875" s="2" t="s">
        <v>736</v>
      </c>
      <c r="B875" s="2">
        <v>1788</v>
      </c>
      <c r="C875" s="2" t="s">
        <v>2508</v>
      </c>
      <c r="D875" s="2" t="s">
        <v>26</v>
      </c>
      <c r="E875" s="2" t="s">
        <v>54</v>
      </c>
      <c r="F875" s="2" t="s">
        <v>28</v>
      </c>
      <c r="G875" s="2" t="s">
        <v>2457</v>
      </c>
      <c r="H875" s="2" t="s">
        <v>505</v>
      </c>
      <c r="I875" s="2" t="s">
        <v>506</v>
      </c>
      <c r="J875" s="2" t="s">
        <v>507</v>
      </c>
      <c r="K875" s="2" t="s">
        <v>2458</v>
      </c>
      <c r="L875" s="2" t="s">
        <v>32</v>
      </c>
      <c r="M875" s="2" t="b">
        <v>0</v>
      </c>
      <c r="N875" s="2" t="s">
        <v>2509</v>
      </c>
      <c r="O875" s="2" t="s">
        <v>2509</v>
      </c>
      <c r="P875" s="2">
        <v>13.28013</v>
      </c>
      <c r="Q875" s="2">
        <v>0</v>
      </c>
      <c r="R875" s="2">
        <v>2000</v>
      </c>
      <c r="S875" s="2">
        <v>10.41</v>
      </c>
      <c r="T875" s="2">
        <v>4</v>
      </c>
      <c r="U875" s="2">
        <v>2.2000000000000002</v>
      </c>
      <c r="V875" s="2">
        <v>17650.050864000001</v>
      </c>
      <c r="W875" s="2" t="s">
        <v>2458</v>
      </c>
      <c r="X875" s="2" t="s">
        <v>35</v>
      </c>
    </row>
    <row r="876" spans="1:24" x14ac:dyDescent="0.25">
      <c r="A876" s="2" t="s">
        <v>24</v>
      </c>
      <c r="B876" s="2">
        <v>1790</v>
      </c>
      <c r="C876" s="2" t="s">
        <v>2512</v>
      </c>
      <c r="D876" s="2" t="s">
        <v>26</v>
      </c>
      <c r="E876" s="2" t="s">
        <v>41</v>
      </c>
      <c r="F876" s="2" t="s">
        <v>28</v>
      </c>
      <c r="G876" s="2" t="s">
        <v>2513</v>
      </c>
      <c r="H876" s="2"/>
      <c r="I876" s="2"/>
      <c r="J876" s="2"/>
      <c r="K876" s="2" t="s">
        <v>2514</v>
      </c>
      <c r="L876" s="2" t="s">
        <v>32</v>
      </c>
      <c r="M876" s="2" t="b">
        <v>0</v>
      </c>
      <c r="N876" s="2" t="s">
        <v>2515</v>
      </c>
      <c r="O876" s="2" t="s">
        <v>2515</v>
      </c>
      <c r="P876" s="2">
        <v>6.7025499999999996</v>
      </c>
      <c r="Q876" s="2">
        <v>0</v>
      </c>
      <c r="R876" s="2">
        <v>1000</v>
      </c>
      <c r="S876" s="2">
        <v>8.9399899999999999</v>
      </c>
      <c r="T876" s="2">
        <v>4</v>
      </c>
      <c r="U876" s="2">
        <v>1.35</v>
      </c>
      <c r="V876" s="2">
        <v>7578.8318069999996</v>
      </c>
      <c r="W876" s="2"/>
      <c r="X876" s="2" t="s">
        <v>35</v>
      </c>
    </row>
    <row r="877" spans="1:24" x14ac:dyDescent="0.25">
      <c r="A877" s="2" t="s">
        <v>736</v>
      </c>
      <c r="B877" s="2">
        <v>1794</v>
      </c>
      <c r="C877" s="2" t="s">
        <v>2528</v>
      </c>
      <c r="D877" s="2" t="s">
        <v>26</v>
      </c>
      <c r="E877" s="2" t="s">
        <v>281</v>
      </c>
      <c r="F877" s="2" t="s">
        <v>28</v>
      </c>
      <c r="G877" s="2" t="s">
        <v>2529</v>
      </c>
      <c r="H877" s="2" t="s">
        <v>505</v>
      </c>
      <c r="I877" s="2" t="s">
        <v>2530</v>
      </c>
      <c r="J877" s="2" t="s">
        <v>2530</v>
      </c>
      <c r="K877" s="2" t="s">
        <v>2531</v>
      </c>
      <c r="L877" s="2" t="s">
        <v>32</v>
      </c>
      <c r="M877" s="2" t="b">
        <v>0</v>
      </c>
      <c r="N877" s="2" t="s">
        <v>2532</v>
      </c>
      <c r="O877" s="2" t="s">
        <v>2533</v>
      </c>
      <c r="P877" s="2">
        <v>2.0107599999999999</v>
      </c>
      <c r="Q877" s="2">
        <v>0</v>
      </c>
      <c r="R877" s="2">
        <v>300</v>
      </c>
      <c r="S877" s="2">
        <v>11.805</v>
      </c>
      <c r="T877" s="2">
        <v>2</v>
      </c>
      <c r="U877" s="2">
        <v>0.5</v>
      </c>
      <c r="V877" s="2">
        <v>3002.2889110000001</v>
      </c>
      <c r="W877" s="2" t="s">
        <v>573</v>
      </c>
      <c r="X877" s="2" t="s">
        <v>35</v>
      </c>
    </row>
    <row r="878" spans="1:24" x14ac:dyDescent="0.25">
      <c r="A878" s="2" t="s">
        <v>736</v>
      </c>
      <c r="B878" s="2">
        <v>1796</v>
      </c>
      <c r="C878" s="2" t="s">
        <v>2536</v>
      </c>
      <c r="D878" s="2" t="s">
        <v>26</v>
      </c>
      <c r="E878" s="2" t="s">
        <v>54</v>
      </c>
      <c r="F878" s="2" t="s">
        <v>28</v>
      </c>
      <c r="G878" s="2" t="s">
        <v>2538</v>
      </c>
      <c r="H878" s="2"/>
      <c r="I878" s="2"/>
      <c r="J878" s="2"/>
      <c r="K878" s="2" t="s">
        <v>2539</v>
      </c>
      <c r="L878" s="2" t="s">
        <v>32</v>
      </c>
      <c r="M878" s="2" t="b">
        <v>0</v>
      </c>
      <c r="N878" s="2" t="s">
        <v>2540</v>
      </c>
      <c r="O878" s="2" t="s">
        <v>2540</v>
      </c>
      <c r="P878" s="2">
        <v>13.40513</v>
      </c>
      <c r="Q878" s="2">
        <v>0</v>
      </c>
      <c r="R878" s="2">
        <v>2000</v>
      </c>
      <c r="S878" s="2">
        <v>11.5</v>
      </c>
      <c r="T878" s="2">
        <v>3</v>
      </c>
      <c r="U878" s="2">
        <v>2.2000000000000002</v>
      </c>
      <c r="V878" s="2">
        <v>19498.134961</v>
      </c>
      <c r="W878" s="2"/>
      <c r="X878" s="2" t="s">
        <v>35</v>
      </c>
    </row>
    <row r="879" spans="1:24" x14ac:dyDescent="0.25">
      <c r="A879" s="2" t="s">
        <v>24</v>
      </c>
      <c r="B879" s="2">
        <v>1791</v>
      </c>
      <c r="C879" s="2" t="s">
        <v>2516</v>
      </c>
      <c r="D879" s="2" t="s">
        <v>26</v>
      </c>
      <c r="E879" s="2" t="s">
        <v>41</v>
      </c>
      <c r="F879" s="2" t="s">
        <v>37</v>
      </c>
      <c r="G879" s="2" t="s">
        <v>2513</v>
      </c>
      <c r="H879" s="2"/>
      <c r="I879" s="2"/>
      <c r="J879" s="2"/>
      <c r="K879" s="2" t="s">
        <v>2514</v>
      </c>
      <c r="L879" s="2" t="s">
        <v>38</v>
      </c>
      <c r="M879" s="2" t="b">
        <v>0</v>
      </c>
      <c r="N879" s="2" t="s">
        <v>2517</v>
      </c>
      <c r="O879" s="2" t="s">
        <v>2518</v>
      </c>
      <c r="P879" s="2">
        <v>1.92875</v>
      </c>
      <c r="Q879" s="2">
        <v>21.36863</v>
      </c>
      <c r="R879" s="2">
        <v>1000</v>
      </c>
      <c r="S879" s="2">
        <v>8.9700000000000006</v>
      </c>
      <c r="T879" s="2">
        <v>4</v>
      </c>
      <c r="U879" s="2">
        <v>0</v>
      </c>
      <c r="V879" s="2">
        <v>-7604.2726339999999</v>
      </c>
      <c r="W879" s="2"/>
      <c r="X879" s="2" t="s">
        <v>35</v>
      </c>
    </row>
    <row r="880" spans="1:24" x14ac:dyDescent="0.25">
      <c r="A880" s="2" t="s">
        <v>736</v>
      </c>
      <c r="B880" s="2">
        <v>1800</v>
      </c>
      <c r="C880" s="2" t="s">
        <v>2548</v>
      </c>
      <c r="D880" s="2" t="s">
        <v>26</v>
      </c>
      <c r="E880" s="2" t="s">
        <v>54</v>
      </c>
      <c r="F880" s="2" t="s">
        <v>28</v>
      </c>
      <c r="G880" s="2" t="s">
        <v>2551</v>
      </c>
      <c r="H880" s="2" t="s">
        <v>56</v>
      </c>
      <c r="I880" s="2" t="s">
        <v>749</v>
      </c>
      <c r="J880" s="2" t="s">
        <v>2552</v>
      </c>
      <c r="K880" s="2" t="s">
        <v>2553</v>
      </c>
      <c r="L880" s="2" t="s">
        <v>32</v>
      </c>
      <c r="M880" s="2" t="b">
        <v>0</v>
      </c>
      <c r="N880" s="2" t="s">
        <v>2554</v>
      </c>
      <c r="O880" s="2" t="s">
        <v>2554</v>
      </c>
      <c r="P880" s="2">
        <v>0.23025000000000001</v>
      </c>
      <c r="Q880" s="2">
        <v>0</v>
      </c>
      <c r="R880" s="2">
        <v>100</v>
      </c>
      <c r="S880" s="2">
        <v>9.3599899999999998</v>
      </c>
      <c r="T880" s="2">
        <v>1</v>
      </c>
      <c r="U880" s="2">
        <v>0.25</v>
      </c>
      <c r="V880" s="2">
        <v>793.48847000000001</v>
      </c>
      <c r="W880" s="2" t="s">
        <v>2553</v>
      </c>
      <c r="X880" s="2" t="s">
        <v>35</v>
      </c>
    </row>
    <row r="881" spans="1:24" x14ac:dyDescent="0.25">
      <c r="A881" s="2" t="s">
        <v>736</v>
      </c>
      <c r="B881" s="2">
        <v>1795</v>
      </c>
      <c r="C881" s="2" t="s">
        <v>2534</v>
      </c>
      <c r="D881" s="2" t="s">
        <v>26</v>
      </c>
      <c r="E881" s="2" t="s">
        <v>281</v>
      </c>
      <c r="F881" s="2" t="s">
        <v>37</v>
      </c>
      <c r="G881" s="2" t="s">
        <v>2529</v>
      </c>
      <c r="H881" s="2" t="s">
        <v>505</v>
      </c>
      <c r="I881" s="2" t="s">
        <v>2530</v>
      </c>
      <c r="J881" s="2" t="s">
        <v>2530</v>
      </c>
      <c r="K881" s="2" t="s">
        <v>2531</v>
      </c>
      <c r="L881" s="2" t="s">
        <v>38</v>
      </c>
      <c r="M881" s="2" t="b">
        <v>0</v>
      </c>
      <c r="N881" s="2" t="s">
        <v>2535</v>
      </c>
      <c r="O881" s="2" t="s">
        <v>2535</v>
      </c>
      <c r="P881" s="2">
        <v>1.7988599999999999</v>
      </c>
      <c r="Q881" s="2">
        <v>21.190349999999999</v>
      </c>
      <c r="R881" s="2">
        <v>300</v>
      </c>
      <c r="S881" s="2">
        <v>11.89</v>
      </c>
      <c r="T881" s="2">
        <v>3</v>
      </c>
      <c r="U881" s="2">
        <v>0</v>
      </c>
      <c r="V881" s="2">
        <v>-3023.9064079999998</v>
      </c>
      <c r="W881" s="2" t="s">
        <v>573</v>
      </c>
      <c r="X881" s="2" t="s">
        <v>35</v>
      </c>
    </row>
    <row r="882" spans="1:24" x14ac:dyDescent="0.25">
      <c r="A882" s="2" t="s">
        <v>1832</v>
      </c>
      <c r="B882" s="2">
        <v>1793</v>
      </c>
      <c r="C882" s="2" t="s">
        <v>2523</v>
      </c>
      <c r="D882" s="2" t="s">
        <v>26</v>
      </c>
      <c r="E882" s="2" t="s">
        <v>281</v>
      </c>
      <c r="F882" s="2" t="s">
        <v>37</v>
      </c>
      <c r="G882" s="2" t="s">
        <v>2463</v>
      </c>
      <c r="H882" s="2" t="s">
        <v>505</v>
      </c>
      <c r="I882" s="2" t="s">
        <v>2464</v>
      </c>
      <c r="J882" s="2" t="s">
        <v>2465</v>
      </c>
      <c r="K882" s="2" t="s">
        <v>2466</v>
      </c>
      <c r="L882" s="2" t="s">
        <v>239</v>
      </c>
      <c r="M882" s="2" t="b">
        <v>0</v>
      </c>
      <c r="N882" s="2" t="s">
        <v>2524</v>
      </c>
      <c r="O882" s="2" t="s">
        <v>2525</v>
      </c>
      <c r="P882" s="2">
        <v>5.4039999999999999</v>
      </c>
      <c r="Q882" s="2">
        <v>101.44082</v>
      </c>
      <c r="R882" s="2">
        <v>2000</v>
      </c>
      <c r="S882" s="2">
        <v>12.14</v>
      </c>
      <c r="T882" s="2">
        <v>10</v>
      </c>
      <c r="U882" s="2">
        <v>0</v>
      </c>
      <c r="V882" s="2">
        <v>-20583.248557999999</v>
      </c>
      <c r="W882" s="2" t="s">
        <v>2466</v>
      </c>
      <c r="X882" s="2" t="s">
        <v>35</v>
      </c>
    </row>
    <row r="883" spans="1:24" x14ac:dyDescent="0.25">
      <c r="A883" s="2" t="s">
        <v>736</v>
      </c>
      <c r="B883" s="2">
        <v>1802</v>
      </c>
      <c r="C883" s="2" t="s">
        <v>2561</v>
      </c>
      <c r="D883" s="2" t="s">
        <v>26</v>
      </c>
      <c r="E883" s="2" t="s">
        <v>281</v>
      </c>
      <c r="F883" s="2" t="s">
        <v>28</v>
      </c>
      <c r="G883" s="2" t="s">
        <v>2463</v>
      </c>
      <c r="H883" s="2" t="s">
        <v>505</v>
      </c>
      <c r="I883" s="2" t="s">
        <v>2464</v>
      </c>
      <c r="J883" s="2" t="s">
        <v>2465</v>
      </c>
      <c r="K883" s="2" t="s">
        <v>2466</v>
      </c>
      <c r="L883" s="2" t="s">
        <v>32</v>
      </c>
      <c r="M883" s="2" t="b">
        <v>0</v>
      </c>
      <c r="N883" s="2" t="s">
        <v>2562</v>
      </c>
      <c r="O883" s="2" t="s">
        <v>2563</v>
      </c>
      <c r="P883" s="2">
        <v>5.9632800000000001</v>
      </c>
      <c r="Q883" s="2">
        <v>0</v>
      </c>
      <c r="R883" s="2">
        <v>1300</v>
      </c>
      <c r="S883" s="2">
        <v>12.231999999999999</v>
      </c>
      <c r="T883" s="2">
        <v>10</v>
      </c>
      <c r="U883" s="2">
        <v>1.45</v>
      </c>
      <c r="V883" s="2">
        <v>13480.501865</v>
      </c>
      <c r="W883" s="2" t="s">
        <v>2466</v>
      </c>
      <c r="X883" s="2" t="s">
        <v>35</v>
      </c>
    </row>
    <row r="884" spans="1:24" x14ac:dyDescent="0.25">
      <c r="A884" s="2" t="s">
        <v>736</v>
      </c>
      <c r="B884" s="2">
        <v>1825</v>
      </c>
      <c r="C884" s="2" t="s">
        <v>2581</v>
      </c>
      <c r="D884" s="2" t="s">
        <v>26</v>
      </c>
      <c r="E884" s="2" t="s">
        <v>54</v>
      </c>
      <c r="F884" s="2" t="s">
        <v>28</v>
      </c>
      <c r="G884" s="2" t="s">
        <v>2582</v>
      </c>
      <c r="H884" s="2"/>
      <c r="I884" s="2"/>
      <c r="J884" s="2"/>
      <c r="K884" s="2" t="s">
        <v>2583</v>
      </c>
      <c r="L884" s="2" t="s">
        <v>32</v>
      </c>
      <c r="M884" s="2" t="b">
        <v>0</v>
      </c>
      <c r="N884" s="2" t="s">
        <v>2584</v>
      </c>
      <c r="O884" s="2" t="s">
        <v>2584</v>
      </c>
      <c r="P884" s="2">
        <v>12.77511</v>
      </c>
      <c r="Q884" s="2">
        <v>0</v>
      </c>
      <c r="R884" s="2">
        <v>2000</v>
      </c>
      <c r="S884" s="2">
        <v>12.047140000000001</v>
      </c>
      <c r="T884" s="2">
        <v>7</v>
      </c>
      <c r="U884" s="2">
        <v>2.2000000000000002</v>
      </c>
      <c r="V884" s="2">
        <v>20425.805357000001</v>
      </c>
      <c r="W884" s="2"/>
      <c r="X884" s="2" t="s">
        <v>35</v>
      </c>
    </row>
    <row r="885" spans="1:24" x14ac:dyDescent="0.25">
      <c r="A885" s="2" t="s">
        <v>736</v>
      </c>
      <c r="B885" s="2">
        <v>1826</v>
      </c>
      <c r="C885" s="2" t="s">
        <v>2585</v>
      </c>
      <c r="D885" s="2" t="s">
        <v>26</v>
      </c>
      <c r="E885" s="2" t="s">
        <v>54</v>
      </c>
      <c r="F885" s="2" t="s">
        <v>37</v>
      </c>
      <c r="G885" s="2" t="s">
        <v>2582</v>
      </c>
      <c r="H885" s="2"/>
      <c r="I885" s="2"/>
      <c r="J885" s="2"/>
      <c r="K885" s="2" t="s">
        <v>2583</v>
      </c>
      <c r="L885" s="2" t="s">
        <v>38</v>
      </c>
      <c r="M885" s="2" t="b">
        <v>0</v>
      </c>
      <c r="N885" s="2" t="s">
        <v>2586</v>
      </c>
      <c r="O885" s="2" t="s">
        <v>2587</v>
      </c>
      <c r="P885" s="2">
        <v>5.4035099999999998</v>
      </c>
      <c r="Q885" s="2">
        <v>148.82127</v>
      </c>
      <c r="R885" s="2">
        <v>2000</v>
      </c>
      <c r="S885" s="2">
        <v>12.13</v>
      </c>
      <c r="T885" s="2">
        <v>8</v>
      </c>
      <c r="U885" s="2">
        <v>0</v>
      </c>
      <c r="V885" s="2">
        <v>-20566.293657999999</v>
      </c>
      <c r="W885" s="2"/>
      <c r="X885" s="2" t="s">
        <v>35</v>
      </c>
    </row>
    <row r="886" spans="1:24" x14ac:dyDescent="0.25">
      <c r="A886" s="2" t="s">
        <v>736</v>
      </c>
      <c r="B886" s="2">
        <v>1787</v>
      </c>
      <c r="C886" s="2" t="s">
        <v>2505</v>
      </c>
      <c r="D886" s="2" t="s">
        <v>26</v>
      </c>
      <c r="E886" s="2" t="s">
        <v>41</v>
      </c>
      <c r="F886" s="2" t="s">
        <v>37</v>
      </c>
      <c r="G886" s="2" t="s">
        <v>2502</v>
      </c>
      <c r="H886" s="2" t="s">
        <v>129</v>
      </c>
      <c r="I886" s="2" t="s">
        <v>1084</v>
      </c>
      <c r="J886" s="2" t="s">
        <v>1084</v>
      </c>
      <c r="K886" s="2" t="s">
        <v>2503</v>
      </c>
      <c r="L886" s="2" t="s">
        <v>38</v>
      </c>
      <c r="M886" s="2" t="b">
        <v>0</v>
      </c>
      <c r="N886" s="2" t="s">
        <v>2506</v>
      </c>
      <c r="O886" s="2" t="s">
        <v>2507</v>
      </c>
      <c r="P886" s="2">
        <v>7.5430299999999999</v>
      </c>
      <c r="Q886" s="2">
        <v>125.05177999999999</v>
      </c>
      <c r="R886" s="2">
        <v>2000</v>
      </c>
      <c r="S886" s="2">
        <v>11.47</v>
      </c>
      <c r="T886" s="2">
        <v>6</v>
      </c>
      <c r="U886" s="2">
        <v>0</v>
      </c>
      <c r="V886" s="2">
        <v>-19447.270261000001</v>
      </c>
      <c r="W886" s="2" t="s">
        <v>573</v>
      </c>
      <c r="X886" s="2" t="s">
        <v>35</v>
      </c>
    </row>
    <row r="887" spans="1:24" x14ac:dyDescent="0.25">
      <c r="A887" s="2" t="s">
        <v>736</v>
      </c>
      <c r="B887" s="2">
        <v>1801</v>
      </c>
      <c r="C887" s="2" t="s">
        <v>2555</v>
      </c>
      <c r="D887" s="2" t="s">
        <v>26</v>
      </c>
      <c r="E887" s="2" t="s">
        <v>54</v>
      </c>
      <c r="F887" s="2" t="s">
        <v>37</v>
      </c>
      <c r="G887" s="2" t="s">
        <v>2551</v>
      </c>
      <c r="H887" s="2" t="s">
        <v>56</v>
      </c>
      <c r="I887" s="2" t="s">
        <v>749</v>
      </c>
      <c r="J887" s="2" t="s">
        <v>2552</v>
      </c>
      <c r="K887" s="2" t="s">
        <v>2553</v>
      </c>
      <c r="L887" s="2" t="s">
        <v>38</v>
      </c>
      <c r="M887" s="2" t="b">
        <v>0</v>
      </c>
      <c r="N887" s="2" t="s">
        <v>2556</v>
      </c>
      <c r="O887" s="2" t="s">
        <v>2556</v>
      </c>
      <c r="P887" s="2">
        <v>0.26394000000000001</v>
      </c>
      <c r="Q887" s="2">
        <v>6.5057999999999998</v>
      </c>
      <c r="R887" s="2">
        <v>100</v>
      </c>
      <c r="S887" s="2">
        <v>9.4299900000000001</v>
      </c>
      <c r="T887" s="2">
        <v>1</v>
      </c>
      <c r="U887" s="2">
        <v>0</v>
      </c>
      <c r="V887" s="2">
        <v>-799.422685</v>
      </c>
      <c r="W887" s="2" t="s">
        <v>2553</v>
      </c>
      <c r="X887" s="2" t="s">
        <v>35</v>
      </c>
    </row>
    <row r="888" spans="1:24" x14ac:dyDescent="0.25">
      <c r="A888" s="2" t="s">
        <v>736</v>
      </c>
      <c r="B888" s="2">
        <v>1119</v>
      </c>
      <c r="C888" s="2" t="s">
        <v>2354</v>
      </c>
      <c r="D888" s="2" t="s">
        <v>26</v>
      </c>
      <c r="E888" s="2" t="s">
        <v>27</v>
      </c>
      <c r="F888" s="2" t="s">
        <v>37</v>
      </c>
      <c r="G888" s="2" t="s">
        <v>153</v>
      </c>
      <c r="H888" s="2" t="s">
        <v>30</v>
      </c>
      <c r="I888" s="2" t="s">
        <v>30</v>
      </c>
      <c r="J888" s="2" t="s">
        <v>30</v>
      </c>
      <c r="K888" s="2" t="s">
        <v>1674</v>
      </c>
      <c r="L888" s="2" t="s">
        <v>38</v>
      </c>
      <c r="M888" s="2" t="b">
        <v>0</v>
      </c>
      <c r="N888" s="2" t="s">
        <v>2355</v>
      </c>
      <c r="O888" s="2" t="s">
        <v>2356</v>
      </c>
      <c r="P888" s="2">
        <v>12.10139</v>
      </c>
      <c r="Q888" s="2">
        <v>571.86595</v>
      </c>
      <c r="R888" s="2">
        <v>5000</v>
      </c>
      <c r="S888" s="2">
        <v>30.402000000000001</v>
      </c>
      <c r="T888" s="2">
        <v>5</v>
      </c>
      <c r="U888" s="2">
        <v>0</v>
      </c>
      <c r="V888" s="2">
        <v>-128865.717192</v>
      </c>
      <c r="W888" s="2" t="s">
        <v>1674</v>
      </c>
      <c r="X888" s="2" t="s">
        <v>35</v>
      </c>
    </row>
    <row r="889" spans="1:24" x14ac:dyDescent="0.25">
      <c r="A889" s="2" t="s">
        <v>736</v>
      </c>
      <c r="B889" s="2">
        <v>1769</v>
      </c>
      <c r="C889" s="2" t="s">
        <v>2475</v>
      </c>
      <c r="D889" s="2" t="s">
        <v>26</v>
      </c>
      <c r="E889" s="2" t="s">
        <v>54</v>
      </c>
      <c r="F889" s="2" t="s">
        <v>37</v>
      </c>
      <c r="G889" s="2" t="s">
        <v>524</v>
      </c>
      <c r="H889" s="2" t="s">
        <v>77</v>
      </c>
      <c r="I889" s="2" t="s">
        <v>94</v>
      </c>
      <c r="J889" s="2" t="s">
        <v>525</v>
      </c>
      <c r="K889" s="2" t="s">
        <v>526</v>
      </c>
      <c r="L889" s="2" t="s">
        <v>38</v>
      </c>
      <c r="M889" s="2" t="b">
        <v>0</v>
      </c>
      <c r="N889" s="2" t="s">
        <v>2476</v>
      </c>
      <c r="O889" s="2" t="s">
        <v>2476</v>
      </c>
      <c r="P889" s="2">
        <v>5.3503999999999996</v>
      </c>
      <c r="Q889" s="2">
        <v>127.46942</v>
      </c>
      <c r="R889" s="2">
        <v>2000</v>
      </c>
      <c r="S889" s="2">
        <v>10.98</v>
      </c>
      <c r="T889" s="2">
        <v>3</v>
      </c>
      <c r="U889" s="2">
        <v>0</v>
      </c>
      <c r="V889" s="2">
        <v>-18616.480162</v>
      </c>
      <c r="W889" s="2" t="s">
        <v>526</v>
      </c>
      <c r="X889" s="2" t="s">
        <v>35</v>
      </c>
    </row>
    <row r="890" spans="1:24" x14ac:dyDescent="0.25">
      <c r="A890" s="2" t="s">
        <v>736</v>
      </c>
      <c r="B890" s="2">
        <v>2147483647</v>
      </c>
      <c r="C890" s="2" t="s">
        <v>3377</v>
      </c>
      <c r="D890" s="2" t="s">
        <v>26</v>
      </c>
      <c r="E890" s="2" t="s">
        <v>281</v>
      </c>
      <c r="F890" s="2" t="s">
        <v>37</v>
      </c>
      <c r="G890" s="2" t="s">
        <v>2463</v>
      </c>
      <c r="H890" s="2" t="s">
        <v>505</v>
      </c>
      <c r="I890" s="2" t="s">
        <v>2464</v>
      </c>
      <c r="J890" s="2" t="s">
        <v>2465</v>
      </c>
      <c r="K890" s="2" t="s">
        <v>2466</v>
      </c>
      <c r="L890" s="2" t="s">
        <v>239</v>
      </c>
      <c r="M890" s="2" t="b">
        <v>0</v>
      </c>
      <c r="N890" s="2" t="s">
        <v>3378</v>
      </c>
      <c r="O890" s="2" t="s">
        <v>3378</v>
      </c>
      <c r="P890" s="2">
        <v>8.0134000000000007</v>
      </c>
      <c r="Q890" s="2">
        <v>332.02321000000001</v>
      </c>
      <c r="R890" s="2">
        <v>1300</v>
      </c>
      <c r="S890" s="2">
        <v>12.5</v>
      </c>
      <c r="T890" s="2">
        <v>4</v>
      </c>
      <c r="U890" s="2">
        <v>0</v>
      </c>
      <c r="V890" s="2">
        <v>-13775.856222</v>
      </c>
      <c r="W890" s="2" t="s">
        <v>2466</v>
      </c>
      <c r="X890" s="2" t="s">
        <v>35</v>
      </c>
    </row>
    <row r="891" spans="1:24" x14ac:dyDescent="0.25">
      <c r="A891" s="2" t="s">
        <v>736</v>
      </c>
      <c r="B891" s="2">
        <v>1747</v>
      </c>
      <c r="C891" s="2" t="s">
        <v>2385</v>
      </c>
      <c r="D891" s="2" t="s">
        <v>26</v>
      </c>
      <c r="E891" s="2" t="s">
        <v>41</v>
      </c>
      <c r="F891" s="2" t="s">
        <v>37</v>
      </c>
      <c r="G891" s="2" t="s">
        <v>1469</v>
      </c>
      <c r="H891" s="2"/>
      <c r="I891" s="2"/>
      <c r="J891" s="2"/>
      <c r="K891" s="2" t="s">
        <v>1470</v>
      </c>
      <c r="L891" s="2" t="s">
        <v>38</v>
      </c>
      <c r="M891" s="2" t="b">
        <v>0</v>
      </c>
      <c r="N891" s="2" t="s">
        <v>2386</v>
      </c>
      <c r="O891" s="2" t="s">
        <v>2387</v>
      </c>
      <c r="P891" s="2">
        <v>13.6837</v>
      </c>
      <c r="Q891" s="2">
        <v>388.18114000000003</v>
      </c>
      <c r="R891" s="2">
        <v>2000</v>
      </c>
      <c r="S891" s="2">
        <v>11.93125</v>
      </c>
      <c r="T891" s="2">
        <v>8</v>
      </c>
      <c r="U891" s="2">
        <v>0</v>
      </c>
      <c r="V891" s="2">
        <v>-20322.174057</v>
      </c>
      <c r="W891" s="2"/>
      <c r="X891" s="2" t="s">
        <v>35</v>
      </c>
    </row>
    <row r="892" spans="1:24" x14ac:dyDescent="0.25">
      <c r="A892" s="2" t="s">
        <v>736</v>
      </c>
      <c r="B892" s="2">
        <v>1777</v>
      </c>
      <c r="C892" s="2" t="s">
        <v>2489</v>
      </c>
      <c r="D892" s="2" t="s">
        <v>26</v>
      </c>
      <c r="E892" s="2" t="s">
        <v>54</v>
      </c>
      <c r="F892" s="2" t="s">
        <v>37</v>
      </c>
      <c r="G892" s="2" t="s">
        <v>2486</v>
      </c>
      <c r="H892" s="2" t="s">
        <v>394</v>
      </c>
      <c r="I892" s="2" t="s">
        <v>395</v>
      </c>
      <c r="J892" s="2" t="s">
        <v>396</v>
      </c>
      <c r="K892" s="2" t="s">
        <v>2487</v>
      </c>
      <c r="L892" s="2" t="s">
        <v>38</v>
      </c>
      <c r="M892" s="2" t="b">
        <v>0</v>
      </c>
      <c r="N892" s="2" t="s">
        <v>2490</v>
      </c>
      <c r="O892" s="2" t="s">
        <v>2490</v>
      </c>
      <c r="P892" s="2">
        <v>13.335750000000001</v>
      </c>
      <c r="Q892" s="2">
        <v>96.189109999999999</v>
      </c>
      <c r="R892" s="2">
        <v>2000</v>
      </c>
      <c r="S892" s="2">
        <v>10.23</v>
      </c>
      <c r="T892" s="2">
        <v>3</v>
      </c>
      <c r="U892" s="2">
        <v>0</v>
      </c>
      <c r="V892" s="2">
        <v>-17424.48114</v>
      </c>
      <c r="W892" s="2" t="s">
        <v>2487</v>
      </c>
      <c r="X892" s="2" t="s">
        <v>35</v>
      </c>
    </row>
    <row r="893" spans="1:24" x14ac:dyDescent="0.25">
      <c r="A893" s="2" t="s">
        <v>736</v>
      </c>
      <c r="B893" s="2">
        <v>1792</v>
      </c>
      <c r="C893" s="2" t="s">
        <v>2519</v>
      </c>
      <c r="D893" s="2" t="s">
        <v>26</v>
      </c>
      <c r="E893" s="2" t="s">
        <v>41</v>
      </c>
      <c r="F893" s="2" t="s">
        <v>28</v>
      </c>
      <c r="G893" s="2" t="s">
        <v>362</v>
      </c>
      <c r="H893" s="2"/>
      <c r="I893" s="2"/>
      <c r="J893" s="2"/>
      <c r="K893" s="2" t="s">
        <v>363</v>
      </c>
      <c r="L893" s="2" t="s">
        <v>32</v>
      </c>
      <c r="M893" s="2" t="b">
        <v>0</v>
      </c>
      <c r="N893" s="2" t="s">
        <v>2520</v>
      </c>
      <c r="O893" s="2" t="s">
        <v>2520</v>
      </c>
      <c r="P893" s="2">
        <v>2.0107599999999999</v>
      </c>
      <c r="Q893" s="2">
        <v>0</v>
      </c>
      <c r="R893" s="2">
        <v>300</v>
      </c>
      <c r="S893" s="2">
        <v>20.48</v>
      </c>
      <c r="T893" s="2">
        <v>2</v>
      </c>
      <c r="U893" s="2">
        <v>0.5</v>
      </c>
      <c r="V893" s="2">
        <v>5224.9340929999998</v>
      </c>
      <c r="W893" s="2"/>
      <c r="X893" s="2" t="s">
        <v>35</v>
      </c>
    </row>
    <row r="894" spans="1:24" x14ac:dyDescent="0.25">
      <c r="A894" s="2" t="s">
        <v>736</v>
      </c>
      <c r="B894" s="2">
        <v>1793</v>
      </c>
      <c r="C894" s="2" t="s">
        <v>2521</v>
      </c>
      <c r="D894" s="2" t="s">
        <v>26</v>
      </c>
      <c r="E894" s="2" t="s">
        <v>41</v>
      </c>
      <c r="F894" s="2" t="s">
        <v>37</v>
      </c>
      <c r="G894" s="2" t="s">
        <v>362</v>
      </c>
      <c r="H894" s="2"/>
      <c r="I894" s="2"/>
      <c r="J894" s="2"/>
      <c r="K894" s="2" t="s">
        <v>363</v>
      </c>
      <c r="L894" s="2" t="s">
        <v>38</v>
      </c>
      <c r="M894" s="2" t="b">
        <v>0</v>
      </c>
      <c r="N894" s="2" t="s">
        <v>2522</v>
      </c>
      <c r="O894" s="2" t="s">
        <v>2522</v>
      </c>
      <c r="P894" s="2">
        <v>0.65908999999999995</v>
      </c>
      <c r="Q894" s="2">
        <v>27.33013</v>
      </c>
      <c r="R894" s="2">
        <v>300</v>
      </c>
      <c r="S894" s="2">
        <v>20.579989999999999</v>
      </c>
      <c r="T894" s="2">
        <v>1</v>
      </c>
      <c r="U894" s="2">
        <v>0</v>
      </c>
      <c r="V894" s="2">
        <v>-5250.4439149999998</v>
      </c>
      <c r="W894" s="2"/>
      <c r="X894" s="2" t="s">
        <v>35</v>
      </c>
    </row>
    <row r="895" spans="1:24" x14ac:dyDescent="0.25">
      <c r="A895" s="2" t="s">
        <v>24</v>
      </c>
      <c r="B895" s="2">
        <v>1794</v>
      </c>
      <c r="C895" s="2" t="s">
        <v>2526</v>
      </c>
      <c r="D895" s="2" t="s">
        <v>26</v>
      </c>
      <c r="E895" s="2" t="s">
        <v>54</v>
      </c>
      <c r="F895" s="2" t="s">
        <v>28</v>
      </c>
      <c r="G895" s="2" t="s">
        <v>763</v>
      </c>
      <c r="H895" s="2" t="s">
        <v>505</v>
      </c>
      <c r="I895" s="2" t="s">
        <v>506</v>
      </c>
      <c r="J895" s="2" t="s">
        <v>764</v>
      </c>
      <c r="K895" s="2" t="s">
        <v>765</v>
      </c>
      <c r="L895" s="2" t="s">
        <v>32</v>
      </c>
      <c r="M895" s="2" t="b">
        <v>0</v>
      </c>
      <c r="N895" s="2" t="s">
        <v>2527</v>
      </c>
      <c r="O895" s="2" t="s">
        <v>2527</v>
      </c>
      <c r="P895" s="2">
        <v>2.9933299999999998</v>
      </c>
      <c r="Q895" s="2">
        <v>0</v>
      </c>
      <c r="R895" s="2">
        <v>1300</v>
      </c>
      <c r="S895" s="2">
        <v>22.01</v>
      </c>
      <c r="T895" s="2">
        <v>4</v>
      </c>
      <c r="U895" s="2">
        <v>1.35</v>
      </c>
      <c r="V895" s="2">
        <v>24332.851431999999</v>
      </c>
      <c r="W895" s="2" t="s">
        <v>765</v>
      </c>
      <c r="X895" s="2" t="s">
        <v>35</v>
      </c>
    </row>
    <row r="896" spans="1:24" x14ac:dyDescent="0.25">
      <c r="A896" s="2" t="s">
        <v>736</v>
      </c>
      <c r="B896" s="2">
        <v>1796</v>
      </c>
      <c r="C896" s="2" t="s">
        <v>2536</v>
      </c>
      <c r="D896" s="2" t="s">
        <v>26</v>
      </c>
      <c r="E896" s="2" t="s">
        <v>54</v>
      </c>
      <c r="F896" s="2" t="s">
        <v>28</v>
      </c>
      <c r="G896" s="2" t="s">
        <v>386</v>
      </c>
      <c r="H896" s="2"/>
      <c r="I896" s="2"/>
      <c r="J896" s="2"/>
      <c r="K896" s="2" t="s">
        <v>387</v>
      </c>
      <c r="L896" s="2" t="s">
        <v>32</v>
      </c>
      <c r="M896" s="2" t="b">
        <v>0</v>
      </c>
      <c r="N896" s="2" t="s">
        <v>2537</v>
      </c>
      <c r="O896" s="2" t="s">
        <v>2537</v>
      </c>
      <c r="P896" s="2">
        <v>10.655049999999999</v>
      </c>
      <c r="Q896" s="2">
        <v>0</v>
      </c>
      <c r="R896" s="2">
        <v>2000</v>
      </c>
      <c r="S896" s="2">
        <v>18.417999999999999</v>
      </c>
      <c r="T896" s="2">
        <v>15</v>
      </c>
      <c r="U896" s="2">
        <v>2.2000000000000002</v>
      </c>
      <c r="V896" s="2">
        <v>31325.793009000001</v>
      </c>
      <c r="W896" s="2"/>
      <c r="X896" s="2" t="s">
        <v>35</v>
      </c>
    </row>
    <row r="897" spans="1:24" x14ac:dyDescent="0.25">
      <c r="A897" s="2" t="s">
        <v>736</v>
      </c>
      <c r="B897" s="2">
        <v>1797</v>
      </c>
      <c r="C897" s="2" t="s">
        <v>2541</v>
      </c>
      <c r="D897" s="2" t="s">
        <v>26</v>
      </c>
      <c r="E897" s="2" t="s">
        <v>54</v>
      </c>
      <c r="F897" s="2" t="s">
        <v>37</v>
      </c>
      <c r="G897" s="2" t="s">
        <v>386</v>
      </c>
      <c r="H897" s="2"/>
      <c r="I897" s="2"/>
      <c r="J897" s="2"/>
      <c r="K897" s="2" t="s">
        <v>387</v>
      </c>
      <c r="L897" s="2" t="s">
        <v>38</v>
      </c>
      <c r="M897" s="2" t="b">
        <v>0</v>
      </c>
      <c r="N897" s="2" t="s">
        <v>2542</v>
      </c>
      <c r="O897" s="2" t="s">
        <v>2542</v>
      </c>
      <c r="P897" s="2">
        <v>10.684559999999999</v>
      </c>
      <c r="Q897" s="2">
        <v>220.66012000000001</v>
      </c>
      <c r="R897" s="2">
        <v>2000</v>
      </c>
      <c r="S897" s="2">
        <v>18.537994000000001</v>
      </c>
      <c r="T897" s="2">
        <v>15</v>
      </c>
      <c r="U897" s="2">
        <v>0</v>
      </c>
      <c r="V897" s="2">
        <v>-31529.881792</v>
      </c>
      <c r="W897" s="2"/>
      <c r="X897" s="2" t="s">
        <v>35</v>
      </c>
    </row>
    <row r="898" spans="1:24" x14ac:dyDescent="0.25">
      <c r="A898" s="2" t="s">
        <v>736</v>
      </c>
      <c r="B898" s="2">
        <v>1798</v>
      </c>
      <c r="C898" s="2" t="s">
        <v>2543</v>
      </c>
      <c r="D898" s="2" t="s">
        <v>26</v>
      </c>
      <c r="E898" s="2" t="s">
        <v>41</v>
      </c>
      <c r="F898" s="2" t="s">
        <v>28</v>
      </c>
      <c r="G898" s="2" t="s">
        <v>362</v>
      </c>
      <c r="H898" s="2"/>
      <c r="I898" s="2"/>
      <c r="J898" s="2"/>
      <c r="K898" s="2" t="s">
        <v>363</v>
      </c>
      <c r="L898" s="2" t="s">
        <v>32</v>
      </c>
      <c r="M898" s="2" t="b">
        <v>0</v>
      </c>
      <c r="N898" s="2" t="s">
        <v>2544</v>
      </c>
      <c r="O898" s="2" t="s">
        <v>2545</v>
      </c>
      <c r="P898" s="2">
        <v>13.40508</v>
      </c>
      <c r="Q898" s="2">
        <v>0</v>
      </c>
      <c r="R898" s="2">
        <v>2000</v>
      </c>
      <c r="S898" s="2">
        <v>20.67</v>
      </c>
      <c r="T898" s="2">
        <v>11</v>
      </c>
      <c r="U898" s="2">
        <v>2.2000000000000002</v>
      </c>
      <c r="V898" s="2">
        <v>35156.050684000002</v>
      </c>
      <c r="W898" s="2"/>
      <c r="X898" s="2" t="s">
        <v>35</v>
      </c>
    </row>
    <row r="899" spans="1:24" x14ac:dyDescent="0.25">
      <c r="A899" s="2" t="s">
        <v>736</v>
      </c>
      <c r="B899" s="2">
        <v>1800</v>
      </c>
      <c r="C899" s="2" t="s">
        <v>2548</v>
      </c>
      <c r="D899" s="2" t="s">
        <v>26</v>
      </c>
      <c r="E899" s="2" t="s">
        <v>54</v>
      </c>
      <c r="F899" s="2" t="s">
        <v>28</v>
      </c>
      <c r="G899" s="2" t="s">
        <v>386</v>
      </c>
      <c r="H899" s="2"/>
      <c r="I899" s="2"/>
      <c r="J899" s="2"/>
      <c r="K899" s="2" t="s">
        <v>387</v>
      </c>
      <c r="L899" s="2" t="s">
        <v>32</v>
      </c>
      <c r="M899" s="2" t="b">
        <v>0</v>
      </c>
      <c r="N899" s="2" t="s">
        <v>2549</v>
      </c>
      <c r="O899" s="2" t="s">
        <v>2550</v>
      </c>
      <c r="P899" s="2">
        <v>9.6200200000000002</v>
      </c>
      <c r="Q899" s="2">
        <v>0</v>
      </c>
      <c r="R899" s="2">
        <v>2000</v>
      </c>
      <c r="S899" s="2">
        <v>18.53</v>
      </c>
      <c r="T899" s="2">
        <v>18</v>
      </c>
      <c r="U899" s="2">
        <v>2.2000000000000002</v>
      </c>
      <c r="V899" s="2">
        <v>31516.285398</v>
      </c>
      <c r="W899" s="2"/>
      <c r="X899" s="2" t="s">
        <v>35</v>
      </c>
    </row>
    <row r="900" spans="1:24" x14ac:dyDescent="0.25">
      <c r="A900" s="2" t="s">
        <v>24</v>
      </c>
      <c r="B900" s="2">
        <v>1802</v>
      </c>
      <c r="C900" s="2" t="s">
        <v>2559</v>
      </c>
      <c r="D900" s="2" t="s">
        <v>26</v>
      </c>
      <c r="E900" s="2" t="s">
        <v>54</v>
      </c>
      <c r="F900" s="2" t="s">
        <v>28</v>
      </c>
      <c r="G900" s="2" t="s">
        <v>55</v>
      </c>
      <c r="H900" s="2" t="s">
        <v>56</v>
      </c>
      <c r="I900" s="2" t="s">
        <v>57</v>
      </c>
      <c r="J900" s="2" t="s">
        <v>58</v>
      </c>
      <c r="K900" s="2" t="s">
        <v>59</v>
      </c>
      <c r="L900" s="2" t="s">
        <v>32</v>
      </c>
      <c r="M900" s="2" t="b">
        <v>0</v>
      </c>
      <c r="N900" s="2" t="s">
        <v>2560</v>
      </c>
      <c r="O900" s="2" t="s">
        <v>2560</v>
      </c>
      <c r="P900" s="2">
        <v>5.9130700000000003</v>
      </c>
      <c r="Q900" s="2">
        <v>0</v>
      </c>
      <c r="R900" s="2">
        <v>1200</v>
      </c>
      <c r="S900" s="2">
        <v>23.71</v>
      </c>
      <c r="T900" s="2">
        <v>3</v>
      </c>
      <c r="U900" s="2">
        <v>1.35</v>
      </c>
      <c r="V900" s="2">
        <v>24195.935028</v>
      </c>
      <c r="W900" s="2" t="s">
        <v>59</v>
      </c>
      <c r="X900" s="2" t="s">
        <v>35</v>
      </c>
    </row>
    <row r="901" spans="1:24" x14ac:dyDescent="0.25">
      <c r="A901" s="2" t="s">
        <v>736</v>
      </c>
      <c r="B901" s="2">
        <v>1799</v>
      </c>
      <c r="C901" s="2" t="s">
        <v>2546</v>
      </c>
      <c r="D901" s="2" t="s">
        <v>26</v>
      </c>
      <c r="E901" s="2" t="s">
        <v>41</v>
      </c>
      <c r="F901" s="2" t="s">
        <v>37</v>
      </c>
      <c r="G901" s="2" t="s">
        <v>362</v>
      </c>
      <c r="H901" s="2"/>
      <c r="I901" s="2"/>
      <c r="J901" s="2"/>
      <c r="K901" s="2" t="s">
        <v>363</v>
      </c>
      <c r="L901" s="2" t="s">
        <v>38</v>
      </c>
      <c r="M901" s="2" t="b">
        <v>0</v>
      </c>
      <c r="N901" s="2" t="s">
        <v>2547</v>
      </c>
      <c r="O901" s="2" t="s">
        <v>2547</v>
      </c>
      <c r="P901" s="2">
        <v>4.4036200000000001</v>
      </c>
      <c r="Q901" s="2">
        <v>222.19120000000001</v>
      </c>
      <c r="R901" s="2">
        <v>2000</v>
      </c>
      <c r="S901" s="2">
        <v>20.78999</v>
      </c>
      <c r="T901" s="2">
        <v>8</v>
      </c>
      <c r="U901" s="2">
        <v>0</v>
      </c>
      <c r="V901" s="2">
        <v>-35360.132663999997</v>
      </c>
      <c r="W901" s="2"/>
      <c r="X901" s="2" t="s">
        <v>35</v>
      </c>
    </row>
    <row r="902" spans="1:24" x14ac:dyDescent="0.25">
      <c r="A902" s="2" t="s">
        <v>736</v>
      </c>
      <c r="B902" s="2">
        <v>1808</v>
      </c>
      <c r="C902" s="2" t="s">
        <v>2564</v>
      </c>
      <c r="D902" s="2" t="s">
        <v>26</v>
      </c>
      <c r="E902" s="2" t="s">
        <v>41</v>
      </c>
      <c r="F902" s="2" t="s">
        <v>28</v>
      </c>
      <c r="G902" s="2" t="s">
        <v>362</v>
      </c>
      <c r="H902" s="2"/>
      <c r="I902" s="2"/>
      <c r="J902" s="2"/>
      <c r="K902" s="2" t="s">
        <v>363</v>
      </c>
      <c r="L902" s="2" t="s">
        <v>32</v>
      </c>
      <c r="M902" s="2" t="b">
        <v>0</v>
      </c>
      <c r="N902" s="2" t="s">
        <v>2565</v>
      </c>
      <c r="O902" s="2" t="s">
        <v>2565</v>
      </c>
      <c r="P902" s="2">
        <v>10.7651</v>
      </c>
      <c r="Q902" s="2">
        <v>0</v>
      </c>
      <c r="R902" s="2">
        <v>2000</v>
      </c>
      <c r="S902" s="2">
        <v>20.815712000000001</v>
      </c>
      <c r="T902" s="2">
        <v>7</v>
      </c>
      <c r="U902" s="2">
        <v>2.2000000000000002</v>
      </c>
      <c r="V902" s="2">
        <v>35403.881282000002</v>
      </c>
      <c r="W902" s="2"/>
      <c r="X902" s="2" t="s">
        <v>35</v>
      </c>
    </row>
    <row r="903" spans="1:24" x14ac:dyDescent="0.25">
      <c r="A903" s="2" t="s">
        <v>24</v>
      </c>
      <c r="B903" s="2">
        <v>1811</v>
      </c>
      <c r="C903" s="2" t="s">
        <v>2566</v>
      </c>
      <c r="D903" s="2" t="s">
        <v>26</v>
      </c>
      <c r="E903" s="2" t="s">
        <v>54</v>
      </c>
      <c r="F903" s="2" t="s">
        <v>28</v>
      </c>
      <c r="G903" s="2" t="s">
        <v>2567</v>
      </c>
      <c r="H903" s="2"/>
      <c r="I903" s="2"/>
      <c r="J903" s="2"/>
      <c r="K903" s="2" t="s">
        <v>2568</v>
      </c>
      <c r="L903" s="2" t="s">
        <v>32</v>
      </c>
      <c r="M903" s="2" t="b">
        <v>0</v>
      </c>
      <c r="N903" s="2" t="s">
        <v>2569</v>
      </c>
      <c r="O903" s="2" t="s">
        <v>2570</v>
      </c>
      <c r="P903" s="2">
        <v>2.9933200000000002</v>
      </c>
      <c r="Q903" s="2">
        <v>0</v>
      </c>
      <c r="R903" s="2">
        <v>1300</v>
      </c>
      <c r="S903" s="2">
        <v>20</v>
      </c>
      <c r="T903" s="2">
        <v>5</v>
      </c>
      <c r="U903" s="2">
        <v>1.35</v>
      </c>
      <c r="V903" s="2">
        <v>22110.723699999999</v>
      </c>
      <c r="W903" s="2"/>
      <c r="X903" s="2" t="s">
        <v>35</v>
      </c>
    </row>
    <row r="904" spans="1:24" x14ac:dyDescent="0.25">
      <c r="A904" s="2" t="s">
        <v>24</v>
      </c>
      <c r="B904" s="2">
        <v>1813</v>
      </c>
      <c r="C904" s="2" t="s">
        <v>2571</v>
      </c>
      <c r="D904" s="2" t="s">
        <v>26</v>
      </c>
      <c r="E904" s="2" t="s">
        <v>54</v>
      </c>
      <c r="F904" s="2" t="s">
        <v>28</v>
      </c>
      <c r="G904" s="2" t="s">
        <v>916</v>
      </c>
      <c r="H904" s="2" t="s">
        <v>102</v>
      </c>
      <c r="I904" s="2" t="s">
        <v>219</v>
      </c>
      <c r="J904" s="2" t="s">
        <v>220</v>
      </c>
      <c r="K904" s="2" t="s">
        <v>917</v>
      </c>
      <c r="L904" s="2" t="s">
        <v>32</v>
      </c>
      <c r="M904" s="2" t="b">
        <v>0</v>
      </c>
      <c r="N904" s="2" t="s">
        <v>2572</v>
      </c>
      <c r="O904" s="2" t="s">
        <v>2572</v>
      </c>
      <c r="P904" s="2">
        <v>9.95383</v>
      </c>
      <c r="Q904" s="2">
        <v>0</v>
      </c>
      <c r="R904" s="2">
        <v>1500</v>
      </c>
      <c r="S904" s="2">
        <v>18.690000000000001</v>
      </c>
      <c r="T904" s="2">
        <v>6</v>
      </c>
      <c r="U904" s="2">
        <v>2</v>
      </c>
      <c r="V904" s="2">
        <v>23841.313036</v>
      </c>
      <c r="W904" s="2" t="s">
        <v>917</v>
      </c>
      <c r="X904" s="2" t="s">
        <v>35</v>
      </c>
    </row>
    <row r="905" spans="1:24" x14ac:dyDescent="0.25">
      <c r="A905" s="2" t="s">
        <v>24</v>
      </c>
      <c r="B905" s="2">
        <v>1821</v>
      </c>
      <c r="C905" s="2" t="s">
        <v>2575</v>
      </c>
      <c r="D905" s="2" t="s">
        <v>26</v>
      </c>
      <c r="E905" s="2" t="s">
        <v>54</v>
      </c>
      <c r="F905" s="2" t="s">
        <v>28</v>
      </c>
      <c r="G905" s="2" t="s">
        <v>1083</v>
      </c>
      <c r="H905" s="2" t="s">
        <v>129</v>
      </c>
      <c r="I905" s="2" t="s">
        <v>1084</v>
      </c>
      <c r="J905" s="2" t="s">
        <v>1084</v>
      </c>
      <c r="K905" s="2" t="s">
        <v>1085</v>
      </c>
      <c r="L905" s="2" t="s">
        <v>32</v>
      </c>
      <c r="M905" s="2" t="b">
        <v>0</v>
      </c>
      <c r="N905" s="2" t="s">
        <v>2576</v>
      </c>
      <c r="O905" s="2" t="s">
        <v>2577</v>
      </c>
      <c r="P905" s="2">
        <v>5.8322900000000004</v>
      </c>
      <c r="Q905" s="2">
        <v>0</v>
      </c>
      <c r="R905" s="2">
        <v>900</v>
      </c>
      <c r="S905" s="2">
        <v>24.233996000000001</v>
      </c>
      <c r="T905" s="2">
        <v>5</v>
      </c>
      <c r="U905" s="2">
        <v>1</v>
      </c>
      <c r="V905" s="2">
        <v>18548.002721000001</v>
      </c>
      <c r="W905" s="2" t="s">
        <v>1085</v>
      </c>
      <c r="X905" s="2" t="s">
        <v>35</v>
      </c>
    </row>
    <row r="906" spans="1:24" x14ac:dyDescent="0.25">
      <c r="A906" s="2" t="s">
        <v>24</v>
      </c>
      <c r="B906" s="2">
        <v>1814</v>
      </c>
      <c r="C906" s="2" t="s">
        <v>2573</v>
      </c>
      <c r="D906" s="2" t="s">
        <v>26</v>
      </c>
      <c r="E906" s="2" t="s">
        <v>54</v>
      </c>
      <c r="F906" s="2" t="s">
        <v>37</v>
      </c>
      <c r="G906" s="2" t="s">
        <v>916</v>
      </c>
      <c r="H906" s="2" t="s">
        <v>102</v>
      </c>
      <c r="I906" s="2" t="s">
        <v>219</v>
      </c>
      <c r="J906" s="2" t="s">
        <v>220</v>
      </c>
      <c r="K906" s="2" t="s">
        <v>917</v>
      </c>
      <c r="L906" s="2" t="s">
        <v>38</v>
      </c>
      <c r="M906" s="2" t="b">
        <v>0</v>
      </c>
      <c r="N906" s="2" t="s">
        <v>2574</v>
      </c>
      <c r="O906" s="2" t="s">
        <v>2574</v>
      </c>
      <c r="P906" s="2">
        <v>4.2806300000000004</v>
      </c>
      <c r="Q906" s="2">
        <v>15.765459999999999</v>
      </c>
      <c r="R906" s="2">
        <v>1500</v>
      </c>
      <c r="S906" s="2">
        <v>18.71</v>
      </c>
      <c r="T906" s="2">
        <v>5</v>
      </c>
      <c r="U906" s="2">
        <v>0</v>
      </c>
      <c r="V906" s="2">
        <v>-23866.825410000001</v>
      </c>
      <c r="W906" s="2" t="s">
        <v>917</v>
      </c>
      <c r="X906" s="2" t="s">
        <v>35</v>
      </c>
    </row>
    <row r="907" spans="1:24" x14ac:dyDescent="0.25">
      <c r="A907" s="2" t="s">
        <v>24</v>
      </c>
      <c r="B907" s="2">
        <v>1823</v>
      </c>
      <c r="C907" s="2" t="s">
        <v>2578</v>
      </c>
      <c r="D907" s="2" t="s">
        <v>26</v>
      </c>
      <c r="E907" s="2" t="s">
        <v>54</v>
      </c>
      <c r="F907" s="2" t="s">
        <v>37</v>
      </c>
      <c r="G907" s="2" t="s">
        <v>1083</v>
      </c>
      <c r="H907" s="2" t="s">
        <v>129</v>
      </c>
      <c r="I907" s="2" t="s">
        <v>1084</v>
      </c>
      <c r="J907" s="2" t="s">
        <v>1084</v>
      </c>
      <c r="K907" s="2" t="s">
        <v>1085</v>
      </c>
      <c r="L907" s="2" t="s">
        <v>239</v>
      </c>
      <c r="M907" s="2" t="b">
        <v>0</v>
      </c>
      <c r="N907" s="2" t="s">
        <v>2579</v>
      </c>
      <c r="O907" s="2" t="s">
        <v>2580</v>
      </c>
      <c r="P907" s="2">
        <v>8.7336799999999997</v>
      </c>
      <c r="Q907" s="2">
        <v>19.648630000000001</v>
      </c>
      <c r="R907" s="2">
        <v>1200</v>
      </c>
      <c r="S907" s="2">
        <v>24.272221999999999</v>
      </c>
      <c r="T907" s="2">
        <v>9</v>
      </c>
      <c r="U907" s="2">
        <v>0</v>
      </c>
      <c r="V907" s="2">
        <v>-24769.679734000001</v>
      </c>
      <c r="W907" s="2" t="s">
        <v>1085</v>
      </c>
      <c r="X907" s="2" t="s">
        <v>35</v>
      </c>
    </row>
    <row r="908" spans="1:24" x14ac:dyDescent="0.25">
      <c r="A908" s="2" t="s">
        <v>1832</v>
      </c>
      <c r="B908" s="2">
        <v>2147483647</v>
      </c>
      <c r="C908" s="2" t="s">
        <v>3388</v>
      </c>
      <c r="D908" s="2" t="s">
        <v>26</v>
      </c>
      <c r="E908" s="2" t="s">
        <v>54</v>
      </c>
      <c r="F908" s="2" t="s">
        <v>28</v>
      </c>
      <c r="G908" s="2" t="s">
        <v>1083</v>
      </c>
      <c r="H908" s="2" t="s">
        <v>129</v>
      </c>
      <c r="I908" s="2" t="s">
        <v>1084</v>
      </c>
      <c r="J908" s="2" t="s">
        <v>1084</v>
      </c>
      <c r="K908" s="2" t="s">
        <v>1085</v>
      </c>
      <c r="L908" s="2" t="s">
        <v>239</v>
      </c>
      <c r="M908" s="2" t="b">
        <v>0</v>
      </c>
      <c r="N908" s="2" t="s">
        <v>3389</v>
      </c>
      <c r="O908" s="2" t="s">
        <v>3389</v>
      </c>
      <c r="P908" s="2">
        <v>0.69074999999999998</v>
      </c>
      <c r="Q908" s="2">
        <v>10.094519999999999</v>
      </c>
      <c r="R908" s="2">
        <v>300</v>
      </c>
      <c r="S908" s="2">
        <v>24.23</v>
      </c>
      <c r="T908" s="2">
        <v>3</v>
      </c>
      <c r="U908" s="2">
        <v>0</v>
      </c>
      <c r="V908" s="2">
        <v>-6181.648099</v>
      </c>
      <c r="W908" s="2" t="s">
        <v>1085</v>
      </c>
      <c r="X908" s="2" t="s">
        <v>35</v>
      </c>
    </row>
    <row r="909" spans="1:24" x14ac:dyDescent="0.25">
      <c r="A909" s="2" t="s">
        <v>736</v>
      </c>
      <c r="B909" s="2">
        <v>2147483647</v>
      </c>
      <c r="C909" s="2" t="s">
        <v>3379</v>
      </c>
      <c r="D909" s="2" t="s">
        <v>26</v>
      </c>
      <c r="E909" s="2" t="s">
        <v>41</v>
      </c>
      <c r="F909" s="2" t="s">
        <v>37</v>
      </c>
      <c r="G909" s="2" t="s">
        <v>362</v>
      </c>
      <c r="H909" s="2"/>
      <c r="I909" s="2"/>
      <c r="J909" s="2"/>
      <c r="K909" s="2" t="s">
        <v>363</v>
      </c>
      <c r="L909" s="2" t="s">
        <v>239</v>
      </c>
      <c r="M909" s="2" t="b">
        <v>0</v>
      </c>
      <c r="N909" s="2" t="s">
        <v>3380</v>
      </c>
      <c r="O909" s="2" t="s">
        <v>3381</v>
      </c>
      <c r="P909" s="2">
        <v>10.013</v>
      </c>
      <c r="Q909" s="2">
        <v>762.22173999999995</v>
      </c>
      <c r="R909" s="2">
        <v>2000</v>
      </c>
      <c r="S909" s="2">
        <v>21.21</v>
      </c>
      <c r="T909" s="2">
        <v>14</v>
      </c>
      <c r="U909" s="2">
        <v>0</v>
      </c>
      <c r="V909" s="2">
        <v>-36074.49613</v>
      </c>
      <c r="W909" s="2"/>
      <c r="X909" s="2" t="s">
        <v>35</v>
      </c>
    </row>
    <row r="910" spans="1:24" x14ac:dyDescent="0.25">
      <c r="A910" s="2" t="s">
        <v>24</v>
      </c>
      <c r="B910" s="2">
        <v>2147483647</v>
      </c>
      <c r="C910" s="2" t="s">
        <v>3362</v>
      </c>
      <c r="D910" s="2" t="s">
        <v>26</v>
      </c>
      <c r="E910" s="2" t="s">
        <v>54</v>
      </c>
      <c r="F910" s="2" t="s">
        <v>37</v>
      </c>
      <c r="G910" s="2" t="s">
        <v>55</v>
      </c>
      <c r="H910" s="2" t="s">
        <v>56</v>
      </c>
      <c r="I910" s="2" t="s">
        <v>57</v>
      </c>
      <c r="J910" s="2" t="s">
        <v>58</v>
      </c>
      <c r="K910" s="2" t="s">
        <v>59</v>
      </c>
      <c r="L910" s="2" t="s">
        <v>239</v>
      </c>
      <c r="M910" s="2" t="b">
        <v>0</v>
      </c>
      <c r="N910" s="2" t="s">
        <v>3363</v>
      </c>
      <c r="O910" s="2" t="s">
        <v>3363</v>
      </c>
      <c r="P910" s="2">
        <v>2.72784</v>
      </c>
      <c r="Q910" s="2">
        <v>195.35905</v>
      </c>
      <c r="R910" s="2">
        <v>1200</v>
      </c>
      <c r="S910" s="2">
        <v>23.879989999999999</v>
      </c>
      <c r="T910" s="2">
        <v>1</v>
      </c>
      <c r="U910" s="2">
        <v>0</v>
      </c>
      <c r="V910" s="2">
        <v>-24342.497450999999</v>
      </c>
      <c r="W910" s="2" t="s">
        <v>59</v>
      </c>
      <c r="X910" s="2" t="s">
        <v>35</v>
      </c>
    </row>
    <row r="911" spans="1:24" x14ac:dyDescent="0.25">
      <c r="A911" s="2" t="s">
        <v>24</v>
      </c>
      <c r="B911" s="2">
        <v>2147483647</v>
      </c>
      <c r="C911" s="2" t="s">
        <v>3364</v>
      </c>
      <c r="D911" s="2" t="s">
        <v>26</v>
      </c>
      <c r="E911" s="2" t="s">
        <v>54</v>
      </c>
      <c r="F911" s="2" t="s">
        <v>37</v>
      </c>
      <c r="G911" s="2" t="s">
        <v>2567</v>
      </c>
      <c r="H911" s="2"/>
      <c r="I911" s="2"/>
      <c r="J911" s="2"/>
      <c r="K911" s="2" t="s">
        <v>2568</v>
      </c>
      <c r="L911" s="2" t="s">
        <v>239</v>
      </c>
      <c r="M911" s="2" t="b">
        <v>0</v>
      </c>
      <c r="N911" s="2" t="s">
        <v>3365</v>
      </c>
      <c r="O911" s="2" t="s">
        <v>3365</v>
      </c>
      <c r="P911" s="2">
        <v>3.7516400000000001</v>
      </c>
      <c r="Q911" s="2">
        <v>123.25503999999999</v>
      </c>
      <c r="R911" s="2">
        <v>1300</v>
      </c>
      <c r="S911" s="2">
        <v>20.100000000000001</v>
      </c>
      <c r="T911" s="2">
        <v>2</v>
      </c>
      <c r="U911" s="2">
        <v>0</v>
      </c>
      <c r="V911" s="2">
        <v>-22196.738022000001</v>
      </c>
      <c r="W911" s="2"/>
      <c r="X911" s="2" t="s">
        <v>35</v>
      </c>
    </row>
    <row r="912" spans="1:24" x14ac:dyDescent="0.25">
      <c r="A912" s="2" t="s">
        <v>736</v>
      </c>
      <c r="B912" s="2">
        <v>1801</v>
      </c>
      <c r="C912" s="2" t="s">
        <v>2555</v>
      </c>
      <c r="D912" s="2" t="s">
        <v>26</v>
      </c>
      <c r="E912" s="2" t="s">
        <v>54</v>
      </c>
      <c r="F912" s="2" t="s">
        <v>37</v>
      </c>
      <c r="G912" s="2" t="s">
        <v>386</v>
      </c>
      <c r="H912" s="2"/>
      <c r="I912" s="2"/>
      <c r="J912" s="2"/>
      <c r="K912" s="2" t="s">
        <v>387</v>
      </c>
      <c r="L912" s="2" t="s">
        <v>38</v>
      </c>
      <c r="M912" s="2" t="b">
        <v>0</v>
      </c>
      <c r="N912" s="2" t="s">
        <v>2557</v>
      </c>
      <c r="O912" s="2" t="s">
        <v>2558</v>
      </c>
      <c r="P912" s="2">
        <v>4.3264800000000001</v>
      </c>
      <c r="Q912" s="2">
        <v>1166.0534</v>
      </c>
      <c r="R912" s="2">
        <v>2000</v>
      </c>
      <c r="S912" s="2">
        <v>19.12</v>
      </c>
      <c r="T912" s="2">
        <v>3</v>
      </c>
      <c r="U912" s="2">
        <v>0</v>
      </c>
      <c r="V912" s="2">
        <v>-32349.209034</v>
      </c>
      <c r="W912" s="2"/>
      <c r="X912" s="2" t="s">
        <v>35</v>
      </c>
    </row>
    <row r="913" spans="1:24" x14ac:dyDescent="0.25">
      <c r="A913" s="2" t="s">
        <v>24</v>
      </c>
      <c r="B913" s="2">
        <v>1835</v>
      </c>
      <c r="C913" s="2" t="s">
        <v>2588</v>
      </c>
      <c r="D913" s="2" t="s">
        <v>26</v>
      </c>
      <c r="E913" s="2" t="s">
        <v>41</v>
      </c>
      <c r="F913" s="2" t="s">
        <v>28</v>
      </c>
      <c r="G913" s="2" t="s">
        <v>1469</v>
      </c>
      <c r="H913" s="2"/>
      <c r="I913" s="2"/>
      <c r="J913" s="2"/>
      <c r="K913" s="2" t="s">
        <v>1470</v>
      </c>
      <c r="L913" s="2" t="s">
        <v>32</v>
      </c>
      <c r="M913" s="2" t="b">
        <v>0</v>
      </c>
      <c r="N913" s="2" t="s">
        <v>2589</v>
      </c>
      <c r="O913" s="2" t="s">
        <v>2589</v>
      </c>
      <c r="P913" s="2">
        <v>5.36205</v>
      </c>
      <c r="Q913" s="2">
        <v>0</v>
      </c>
      <c r="R913" s="2">
        <v>800</v>
      </c>
      <c r="S913" s="2">
        <v>11.61999</v>
      </c>
      <c r="T913" s="2">
        <v>1</v>
      </c>
      <c r="U913" s="2">
        <v>1</v>
      </c>
      <c r="V913" s="2">
        <v>7891.3344649999999</v>
      </c>
      <c r="W913" s="2"/>
      <c r="X913" s="2" t="s">
        <v>35</v>
      </c>
    </row>
    <row r="914" spans="1:24" x14ac:dyDescent="0.25">
      <c r="A914" s="2" t="s">
        <v>24</v>
      </c>
      <c r="B914" s="2">
        <v>1839</v>
      </c>
      <c r="C914" s="2" t="s">
        <v>2592</v>
      </c>
      <c r="D914" s="2" t="s">
        <v>26</v>
      </c>
      <c r="E914" s="2" t="s">
        <v>54</v>
      </c>
      <c r="F914" s="2" t="s">
        <v>28</v>
      </c>
      <c r="G914" s="2" t="s">
        <v>2593</v>
      </c>
      <c r="H914" s="2" t="s">
        <v>77</v>
      </c>
      <c r="I914" s="2" t="s">
        <v>94</v>
      </c>
      <c r="J914" s="2" t="s">
        <v>525</v>
      </c>
      <c r="K914" s="2" t="s">
        <v>2594</v>
      </c>
      <c r="L914" s="2" t="s">
        <v>32</v>
      </c>
      <c r="M914" s="2" t="b">
        <v>0</v>
      </c>
      <c r="N914" s="2" t="s">
        <v>2595</v>
      </c>
      <c r="O914" s="2" t="s">
        <v>2596</v>
      </c>
      <c r="P914" s="2">
        <v>2.0722999999999998</v>
      </c>
      <c r="Q914" s="2">
        <v>0</v>
      </c>
      <c r="R914" s="2">
        <v>900</v>
      </c>
      <c r="S914" s="2">
        <v>10.38</v>
      </c>
      <c r="T914" s="2">
        <v>3</v>
      </c>
      <c r="U914" s="2">
        <v>1</v>
      </c>
      <c r="V914" s="2">
        <v>7930.3904920000004</v>
      </c>
      <c r="W914" s="2" t="s">
        <v>2594</v>
      </c>
      <c r="X914" s="2" t="s">
        <v>35</v>
      </c>
    </row>
    <row r="915" spans="1:24" x14ac:dyDescent="0.25">
      <c r="A915" s="2" t="s">
        <v>24</v>
      </c>
      <c r="B915" s="2">
        <v>1840</v>
      </c>
      <c r="C915" s="2" t="s">
        <v>2597</v>
      </c>
      <c r="D915" s="2" t="s">
        <v>26</v>
      </c>
      <c r="E915" s="2" t="s">
        <v>54</v>
      </c>
      <c r="F915" s="2" t="s">
        <v>37</v>
      </c>
      <c r="G915" s="2" t="s">
        <v>2593</v>
      </c>
      <c r="H915" s="2" t="s">
        <v>77</v>
      </c>
      <c r="I915" s="2" t="s">
        <v>94</v>
      </c>
      <c r="J915" s="2" t="s">
        <v>525</v>
      </c>
      <c r="K915" s="2" t="s">
        <v>2594</v>
      </c>
      <c r="L915" s="2" t="s">
        <v>38</v>
      </c>
      <c r="M915" s="2" t="b">
        <v>0</v>
      </c>
      <c r="N915" s="2" t="s">
        <v>2598</v>
      </c>
      <c r="O915" s="2" t="s">
        <v>2599</v>
      </c>
      <c r="P915" s="2">
        <v>5.4506199999999998</v>
      </c>
      <c r="Q915" s="2">
        <v>10.477040000000001</v>
      </c>
      <c r="R915" s="2">
        <v>900</v>
      </c>
      <c r="S915" s="2">
        <v>10.4</v>
      </c>
      <c r="T915" s="2">
        <v>4</v>
      </c>
      <c r="U915" s="2">
        <v>0</v>
      </c>
      <c r="V915" s="2">
        <v>-7945.6706279999999</v>
      </c>
      <c r="W915" s="2" t="s">
        <v>2594</v>
      </c>
      <c r="X915" s="2" t="s">
        <v>35</v>
      </c>
    </row>
    <row r="916" spans="1:24" x14ac:dyDescent="0.25">
      <c r="A916" s="2" t="s">
        <v>24</v>
      </c>
      <c r="B916" s="2">
        <v>1836</v>
      </c>
      <c r="C916" s="2" t="s">
        <v>2590</v>
      </c>
      <c r="D916" s="2" t="s">
        <v>26</v>
      </c>
      <c r="E916" s="2" t="s">
        <v>41</v>
      </c>
      <c r="F916" s="2" t="s">
        <v>37</v>
      </c>
      <c r="G916" s="2" t="s">
        <v>1469</v>
      </c>
      <c r="H916" s="2"/>
      <c r="I916" s="2"/>
      <c r="J916" s="2"/>
      <c r="K916" s="2" t="s">
        <v>1470</v>
      </c>
      <c r="L916" s="2" t="s">
        <v>38</v>
      </c>
      <c r="M916" s="2" t="b">
        <v>0</v>
      </c>
      <c r="N916" s="2" t="s">
        <v>2591</v>
      </c>
      <c r="O916" s="2" t="s">
        <v>2591</v>
      </c>
      <c r="P916" s="2">
        <v>1.5923499999999999</v>
      </c>
      <c r="Q916" s="2">
        <v>9.0455699999999997</v>
      </c>
      <c r="R916" s="2">
        <v>800</v>
      </c>
      <c r="S916" s="2">
        <v>11.64</v>
      </c>
      <c r="T916" s="2">
        <v>2</v>
      </c>
      <c r="U916" s="2">
        <v>0</v>
      </c>
      <c r="V916" s="2">
        <v>-7904.9235989999997</v>
      </c>
      <c r="W916" s="2"/>
      <c r="X916" s="2" t="s">
        <v>35</v>
      </c>
    </row>
    <row r="917" spans="1:24" x14ac:dyDescent="0.25">
      <c r="A917" s="2" t="s">
        <v>736</v>
      </c>
      <c r="B917" s="2">
        <v>1845</v>
      </c>
      <c r="C917" s="2" t="s">
        <v>2600</v>
      </c>
      <c r="D917" s="2" t="s">
        <v>26</v>
      </c>
      <c r="E917" s="2" t="s">
        <v>54</v>
      </c>
      <c r="F917" s="2" t="s">
        <v>28</v>
      </c>
      <c r="G917" s="2" t="s">
        <v>2175</v>
      </c>
      <c r="H917" s="2"/>
      <c r="I917" s="2"/>
      <c r="J917" s="2"/>
      <c r="K917" s="2" t="s">
        <v>2176</v>
      </c>
      <c r="L917" s="2" t="s">
        <v>32</v>
      </c>
      <c r="M917" s="2" t="b">
        <v>0</v>
      </c>
      <c r="N917" s="2" t="s">
        <v>2601</v>
      </c>
      <c r="O917" s="2" t="s">
        <v>2602</v>
      </c>
      <c r="P917" s="2">
        <v>14.49766</v>
      </c>
      <c r="Q917" s="2">
        <v>0</v>
      </c>
      <c r="R917" s="2">
        <v>5000</v>
      </c>
      <c r="S917" s="2">
        <v>27.357410999999999</v>
      </c>
      <c r="T917" s="2">
        <v>31</v>
      </c>
      <c r="U917" s="2">
        <v>6</v>
      </c>
      <c r="V917" s="2">
        <v>116563.31913</v>
      </c>
      <c r="W917" s="2"/>
      <c r="X917" s="2" t="s">
        <v>35</v>
      </c>
    </row>
    <row r="918" spans="1:24" x14ac:dyDescent="0.25">
      <c r="A918" s="2" t="s">
        <v>736</v>
      </c>
      <c r="B918" s="2">
        <v>1847</v>
      </c>
      <c r="C918" s="2" t="s">
        <v>2606</v>
      </c>
      <c r="D918" s="2" t="s">
        <v>26</v>
      </c>
      <c r="E918" s="2" t="s">
        <v>54</v>
      </c>
      <c r="F918" s="2" t="s">
        <v>28</v>
      </c>
      <c r="G918" s="2" t="s">
        <v>2094</v>
      </c>
      <c r="H918" s="2"/>
      <c r="I918" s="2"/>
      <c r="J918" s="2"/>
      <c r="K918" s="2" t="s">
        <v>2095</v>
      </c>
      <c r="L918" s="2" t="s">
        <v>32</v>
      </c>
      <c r="M918" s="2" t="b">
        <v>0</v>
      </c>
      <c r="N918" s="2" t="s">
        <v>2607</v>
      </c>
      <c r="O918" s="2" t="s">
        <v>2608</v>
      </c>
      <c r="P918" s="2">
        <v>30.187799999999999</v>
      </c>
      <c r="Q918" s="2">
        <v>0</v>
      </c>
      <c r="R918" s="2">
        <v>5000</v>
      </c>
      <c r="S918" s="2">
        <v>31.469989999999999</v>
      </c>
      <c r="T918" s="2">
        <v>10</v>
      </c>
      <c r="U918" s="2">
        <v>6</v>
      </c>
      <c r="V918" s="2">
        <v>134086.02471200001</v>
      </c>
      <c r="W918" s="2"/>
      <c r="X918" s="2" t="s">
        <v>35</v>
      </c>
    </row>
    <row r="919" spans="1:24" x14ac:dyDescent="0.25">
      <c r="A919" s="2" t="s">
        <v>736</v>
      </c>
      <c r="B919" s="2">
        <v>1851</v>
      </c>
      <c r="C919" s="2" t="s">
        <v>2609</v>
      </c>
      <c r="D919" s="2" t="s">
        <v>26</v>
      </c>
      <c r="E919" s="2" t="s">
        <v>281</v>
      </c>
      <c r="F919" s="2" t="s">
        <v>28</v>
      </c>
      <c r="G919" s="2" t="s">
        <v>2610</v>
      </c>
      <c r="H919" s="2" t="s">
        <v>394</v>
      </c>
      <c r="I919" s="2" t="s">
        <v>395</v>
      </c>
      <c r="J919" s="2" t="s">
        <v>2611</v>
      </c>
      <c r="K919" s="2" t="s">
        <v>2612</v>
      </c>
      <c r="L919" s="2" t="s">
        <v>32</v>
      </c>
      <c r="M919" s="2" t="b">
        <v>0</v>
      </c>
      <c r="N919" s="2" t="s">
        <v>2613</v>
      </c>
      <c r="O919" s="2" t="s">
        <v>2614</v>
      </c>
      <c r="P919" s="2">
        <v>25.222460000000002</v>
      </c>
      <c r="Q919" s="2">
        <v>0</v>
      </c>
      <c r="R919" s="2">
        <v>4900</v>
      </c>
      <c r="S919" s="2">
        <v>22.17</v>
      </c>
      <c r="T919" s="2">
        <v>22</v>
      </c>
      <c r="U919" s="2">
        <v>4.05</v>
      </c>
      <c r="V919" s="2">
        <v>92571.793779</v>
      </c>
      <c r="W919" s="2" t="s">
        <v>573</v>
      </c>
      <c r="X919" s="2" t="s">
        <v>35</v>
      </c>
    </row>
    <row r="920" spans="1:24" x14ac:dyDescent="0.25">
      <c r="A920" s="2" t="s">
        <v>736</v>
      </c>
      <c r="B920" s="2">
        <v>1859</v>
      </c>
      <c r="C920" s="2" t="s">
        <v>2615</v>
      </c>
      <c r="D920" s="2" t="s">
        <v>26</v>
      </c>
      <c r="E920" s="2" t="s">
        <v>54</v>
      </c>
      <c r="F920" s="2" t="s">
        <v>28</v>
      </c>
      <c r="G920" s="2" t="s">
        <v>2616</v>
      </c>
      <c r="H920" s="2" t="s">
        <v>394</v>
      </c>
      <c r="I920" s="2" t="s">
        <v>395</v>
      </c>
      <c r="J920" s="2" t="s">
        <v>2611</v>
      </c>
      <c r="K920" s="2" t="s">
        <v>2617</v>
      </c>
      <c r="L920" s="2" t="s">
        <v>32</v>
      </c>
      <c r="M920" s="2" t="b">
        <v>0</v>
      </c>
      <c r="N920" s="2" t="s">
        <v>2618</v>
      </c>
      <c r="O920" s="2" t="s">
        <v>2619</v>
      </c>
      <c r="P920" s="2">
        <v>29.74766</v>
      </c>
      <c r="Q920" s="2">
        <v>0</v>
      </c>
      <c r="R920" s="2">
        <v>5000</v>
      </c>
      <c r="S920" s="2">
        <v>24.785326999999999</v>
      </c>
      <c r="T920" s="2">
        <v>30</v>
      </c>
      <c r="U920" s="2">
        <v>6</v>
      </c>
      <c r="V920" s="2">
        <v>105604.29058299999</v>
      </c>
      <c r="W920" s="2" t="s">
        <v>2617</v>
      </c>
      <c r="X920" s="2" t="s">
        <v>35</v>
      </c>
    </row>
    <row r="921" spans="1:24" x14ac:dyDescent="0.25">
      <c r="A921" s="2" t="s">
        <v>24</v>
      </c>
      <c r="B921" s="2">
        <v>1860</v>
      </c>
      <c r="C921" s="2" t="s">
        <v>2620</v>
      </c>
      <c r="D921" s="2" t="s">
        <v>26</v>
      </c>
      <c r="E921" s="2" t="s">
        <v>281</v>
      </c>
      <c r="F921" s="2" t="s">
        <v>28</v>
      </c>
      <c r="G921" s="2" t="s">
        <v>615</v>
      </c>
      <c r="H921" s="2" t="s">
        <v>505</v>
      </c>
      <c r="I921" s="2" t="s">
        <v>506</v>
      </c>
      <c r="J921" s="2" t="s">
        <v>507</v>
      </c>
      <c r="K921" s="2" t="s">
        <v>616</v>
      </c>
      <c r="L921" s="2" t="s">
        <v>32</v>
      </c>
      <c r="M921" s="2" t="b">
        <v>0</v>
      </c>
      <c r="N921" s="2" t="s">
        <v>2621</v>
      </c>
      <c r="O921" s="2" t="s">
        <v>2621</v>
      </c>
      <c r="P921" s="2">
        <v>1.3405</v>
      </c>
      <c r="Q921" s="2">
        <v>0</v>
      </c>
      <c r="R921" s="2">
        <v>200</v>
      </c>
      <c r="S921" s="2">
        <v>20.379989999999999</v>
      </c>
      <c r="T921" s="2">
        <v>2</v>
      </c>
      <c r="U921" s="2">
        <v>0.5</v>
      </c>
      <c r="V921" s="2">
        <v>3473.368555</v>
      </c>
      <c r="W921" s="2" t="s">
        <v>573</v>
      </c>
      <c r="X921" s="2" t="s">
        <v>35</v>
      </c>
    </row>
    <row r="922" spans="1:24" x14ac:dyDescent="0.25">
      <c r="A922" s="2" t="s">
        <v>24</v>
      </c>
      <c r="B922" s="2">
        <v>1864</v>
      </c>
      <c r="C922" s="2" t="s">
        <v>2622</v>
      </c>
      <c r="D922" s="2" t="s">
        <v>26</v>
      </c>
      <c r="E922" s="2" t="s">
        <v>281</v>
      </c>
      <c r="F922" s="2" t="s">
        <v>37</v>
      </c>
      <c r="G922" s="2" t="s">
        <v>615</v>
      </c>
      <c r="H922" s="2" t="s">
        <v>505</v>
      </c>
      <c r="I922" s="2" t="s">
        <v>506</v>
      </c>
      <c r="J922" s="2" t="s">
        <v>507</v>
      </c>
      <c r="K922" s="2" t="s">
        <v>616</v>
      </c>
      <c r="L922" s="2" t="s">
        <v>239</v>
      </c>
      <c r="M922" s="2" t="b">
        <v>0</v>
      </c>
      <c r="N922" s="2" t="s">
        <v>2623</v>
      </c>
      <c r="O922" s="2" t="s">
        <v>2623</v>
      </c>
      <c r="P922" s="2">
        <v>2.9173</v>
      </c>
      <c r="Q922" s="2">
        <v>5.2008299999999998</v>
      </c>
      <c r="R922" s="2">
        <v>400</v>
      </c>
      <c r="S922" s="2">
        <v>20.420000000000002</v>
      </c>
      <c r="T922" s="2">
        <v>2</v>
      </c>
      <c r="U922" s="2">
        <v>0</v>
      </c>
      <c r="V922" s="2">
        <v>-6960.3749459999999</v>
      </c>
      <c r="W922" s="2" t="s">
        <v>573</v>
      </c>
      <c r="X922" s="2" t="s">
        <v>35</v>
      </c>
    </row>
    <row r="923" spans="1:24" x14ac:dyDescent="0.25">
      <c r="A923" s="2" t="s">
        <v>24</v>
      </c>
      <c r="B923" s="2">
        <v>1867</v>
      </c>
      <c r="C923" s="2" t="s">
        <v>2624</v>
      </c>
      <c r="D923" s="2" t="s">
        <v>26</v>
      </c>
      <c r="E923" s="2" t="s">
        <v>54</v>
      </c>
      <c r="F923" s="2" t="s">
        <v>28</v>
      </c>
      <c r="G923" s="2" t="s">
        <v>2625</v>
      </c>
      <c r="H923" s="2" t="s">
        <v>394</v>
      </c>
      <c r="I923" s="2" t="s">
        <v>395</v>
      </c>
      <c r="J923" s="2" t="s">
        <v>2611</v>
      </c>
      <c r="K923" s="2" t="s">
        <v>2626</v>
      </c>
      <c r="L923" s="2" t="s">
        <v>32</v>
      </c>
      <c r="M923" s="2" t="b">
        <v>0</v>
      </c>
      <c r="N923" s="2" t="s">
        <v>2627</v>
      </c>
      <c r="O923" s="2" t="s">
        <v>2627</v>
      </c>
      <c r="P923" s="2">
        <v>1.9607600000000001</v>
      </c>
      <c r="Q923" s="2">
        <v>0</v>
      </c>
      <c r="R923" s="2">
        <v>300</v>
      </c>
      <c r="S923" s="2">
        <v>30.364995</v>
      </c>
      <c r="T923" s="2">
        <v>2</v>
      </c>
      <c r="U923" s="2">
        <v>0.5</v>
      </c>
      <c r="V923" s="2">
        <v>7762.6744779999999</v>
      </c>
      <c r="W923" s="2" t="s">
        <v>2626</v>
      </c>
      <c r="X923" s="2" t="s">
        <v>35</v>
      </c>
    </row>
    <row r="924" spans="1:24" x14ac:dyDescent="0.25">
      <c r="A924" s="2" t="s">
        <v>736</v>
      </c>
      <c r="B924" s="2">
        <v>1869</v>
      </c>
      <c r="C924" s="2" t="s">
        <v>2630</v>
      </c>
      <c r="D924" s="2" t="s">
        <v>26</v>
      </c>
      <c r="E924" s="2" t="s">
        <v>54</v>
      </c>
      <c r="F924" s="2" t="s">
        <v>28</v>
      </c>
      <c r="G924" s="2" t="s">
        <v>2292</v>
      </c>
      <c r="H924" s="2" t="s">
        <v>394</v>
      </c>
      <c r="I924" s="2" t="s">
        <v>395</v>
      </c>
      <c r="J924" s="2" t="s">
        <v>2293</v>
      </c>
      <c r="K924" s="2" t="s">
        <v>2294</v>
      </c>
      <c r="L924" s="2" t="s">
        <v>32</v>
      </c>
      <c r="M924" s="2" t="b">
        <v>0</v>
      </c>
      <c r="N924" s="2" t="s">
        <v>2631</v>
      </c>
      <c r="O924" s="2" t="s">
        <v>2632</v>
      </c>
      <c r="P924" s="2">
        <v>24.891970000000001</v>
      </c>
      <c r="Q924" s="2">
        <v>0</v>
      </c>
      <c r="R924" s="2">
        <v>4700</v>
      </c>
      <c r="S924" s="2">
        <v>21.19</v>
      </c>
      <c r="T924" s="2">
        <v>19</v>
      </c>
      <c r="U924" s="2">
        <v>4.05</v>
      </c>
      <c r="V924" s="2">
        <v>84868.342564000006</v>
      </c>
      <c r="W924" s="2" t="s">
        <v>2294</v>
      </c>
      <c r="X924" s="2" t="s">
        <v>35</v>
      </c>
    </row>
    <row r="925" spans="1:24" x14ac:dyDescent="0.25">
      <c r="A925" s="2" t="s">
        <v>736</v>
      </c>
      <c r="B925" s="2">
        <v>1846</v>
      </c>
      <c r="C925" s="2" t="s">
        <v>2603</v>
      </c>
      <c r="D925" s="2" t="s">
        <v>26</v>
      </c>
      <c r="E925" s="2" t="s">
        <v>54</v>
      </c>
      <c r="F925" s="2" t="s">
        <v>37</v>
      </c>
      <c r="G925" s="2" t="s">
        <v>2175</v>
      </c>
      <c r="H925" s="2"/>
      <c r="I925" s="2"/>
      <c r="J925" s="2"/>
      <c r="K925" s="2" t="s">
        <v>2176</v>
      </c>
      <c r="L925" s="2" t="s">
        <v>38</v>
      </c>
      <c r="M925" s="2" t="b">
        <v>0</v>
      </c>
      <c r="N925" s="2" t="s">
        <v>2604</v>
      </c>
      <c r="O925" s="2" t="s">
        <v>2605</v>
      </c>
      <c r="P925" s="2">
        <v>22.760280000000002</v>
      </c>
      <c r="Q925" s="2">
        <v>508.74173000000002</v>
      </c>
      <c r="R925" s="2">
        <v>5000</v>
      </c>
      <c r="S925" s="2">
        <v>27.466996000000002</v>
      </c>
      <c r="T925" s="2">
        <v>20</v>
      </c>
      <c r="U925" s="2">
        <v>0</v>
      </c>
      <c r="V925" s="2">
        <v>-117030.234341</v>
      </c>
      <c r="W925" s="2"/>
      <c r="X925" s="2" t="s">
        <v>35</v>
      </c>
    </row>
    <row r="926" spans="1:24" x14ac:dyDescent="0.25">
      <c r="A926" s="2" t="s">
        <v>736</v>
      </c>
      <c r="B926" s="2">
        <v>1875</v>
      </c>
      <c r="C926" s="2" t="s">
        <v>2635</v>
      </c>
      <c r="D926" s="2" t="s">
        <v>26</v>
      </c>
      <c r="E926" s="2" t="s">
        <v>54</v>
      </c>
      <c r="F926" s="2" t="s">
        <v>28</v>
      </c>
      <c r="G926" s="2" t="s">
        <v>2175</v>
      </c>
      <c r="H926" s="2"/>
      <c r="I926" s="2"/>
      <c r="J926" s="2"/>
      <c r="K926" s="2" t="s">
        <v>2176</v>
      </c>
      <c r="L926" s="2" t="s">
        <v>32</v>
      </c>
      <c r="M926" s="2" t="b">
        <v>0</v>
      </c>
      <c r="N926" s="2" t="s">
        <v>2636</v>
      </c>
      <c r="O926" s="2" t="s">
        <v>2637</v>
      </c>
      <c r="P926" s="2">
        <v>30.46771</v>
      </c>
      <c r="Q926" s="2">
        <v>0</v>
      </c>
      <c r="R926" s="2">
        <v>5000</v>
      </c>
      <c r="S926" s="2">
        <v>27.491918999999999</v>
      </c>
      <c r="T926" s="2">
        <v>26</v>
      </c>
      <c r="U926" s="2">
        <v>6</v>
      </c>
      <c r="V926" s="2">
        <v>117136.425223</v>
      </c>
      <c r="W926" s="2"/>
      <c r="X926" s="2" t="s">
        <v>35</v>
      </c>
    </row>
    <row r="927" spans="1:24" x14ac:dyDescent="0.25">
      <c r="A927" s="2" t="s">
        <v>24</v>
      </c>
      <c r="B927" s="2">
        <v>1868</v>
      </c>
      <c r="C927" s="2" t="s">
        <v>2628</v>
      </c>
      <c r="D927" s="2" t="s">
        <v>26</v>
      </c>
      <c r="E927" s="2" t="s">
        <v>54</v>
      </c>
      <c r="F927" s="2" t="s">
        <v>37</v>
      </c>
      <c r="G927" s="2" t="s">
        <v>2625</v>
      </c>
      <c r="H927" s="2" t="s">
        <v>394</v>
      </c>
      <c r="I927" s="2" t="s">
        <v>395</v>
      </c>
      <c r="J927" s="2" t="s">
        <v>2611</v>
      </c>
      <c r="K927" s="2" t="s">
        <v>2626</v>
      </c>
      <c r="L927" s="2" t="s">
        <v>38</v>
      </c>
      <c r="M927" s="2" t="b">
        <v>0</v>
      </c>
      <c r="N927" s="2" t="s">
        <v>2629</v>
      </c>
      <c r="O927" s="2" t="s">
        <v>2629</v>
      </c>
      <c r="P927" s="2">
        <v>0.93713999999999997</v>
      </c>
      <c r="Q927" s="2">
        <v>7.1020799999999999</v>
      </c>
      <c r="R927" s="2">
        <v>300</v>
      </c>
      <c r="S927" s="2">
        <v>30.399989999999999</v>
      </c>
      <c r="T927" s="2">
        <v>2</v>
      </c>
      <c r="U927" s="2">
        <v>0</v>
      </c>
      <c r="V927" s="2">
        <v>-7771.6207919999997</v>
      </c>
      <c r="W927" s="2" t="s">
        <v>2626</v>
      </c>
      <c r="X927" s="2" t="s">
        <v>35</v>
      </c>
    </row>
    <row r="928" spans="1:24" x14ac:dyDescent="0.25">
      <c r="A928" s="2" t="s">
        <v>1832</v>
      </c>
      <c r="B928" s="2">
        <v>2147483647</v>
      </c>
      <c r="C928" s="2" t="s">
        <v>3396</v>
      </c>
      <c r="D928" s="2" t="s">
        <v>26</v>
      </c>
      <c r="E928" s="2" t="s">
        <v>54</v>
      </c>
      <c r="F928" s="2" t="s">
        <v>37</v>
      </c>
      <c r="G928" s="2" t="s">
        <v>2175</v>
      </c>
      <c r="H928" s="2"/>
      <c r="I928" s="2"/>
      <c r="J928" s="2"/>
      <c r="K928" s="2" t="s">
        <v>2176</v>
      </c>
      <c r="L928" s="2" t="s">
        <v>239</v>
      </c>
      <c r="M928" s="2" t="b">
        <v>0</v>
      </c>
      <c r="N928" s="2" t="s">
        <v>3397</v>
      </c>
      <c r="O928" s="2" t="s">
        <v>3398</v>
      </c>
      <c r="P928" s="2">
        <v>35.089959999999998</v>
      </c>
      <c r="Q928" s="2">
        <v>461.44195999999999</v>
      </c>
      <c r="R928" s="2">
        <v>5000</v>
      </c>
      <c r="S928" s="2">
        <v>27.589994999999998</v>
      </c>
      <c r="T928" s="2">
        <v>18</v>
      </c>
      <c r="U928" s="2">
        <v>0</v>
      </c>
      <c r="V928" s="2">
        <v>-117554.303365</v>
      </c>
      <c r="W928" s="2"/>
      <c r="X928" s="2" t="s">
        <v>35</v>
      </c>
    </row>
    <row r="929" spans="1:24" x14ac:dyDescent="0.25">
      <c r="A929" s="2" t="s">
        <v>736</v>
      </c>
      <c r="B929" s="2">
        <v>1870</v>
      </c>
      <c r="C929" s="2" t="s">
        <v>2633</v>
      </c>
      <c r="D929" s="2" t="s">
        <v>26</v>
      </c>
      <c r="E929" s="2" t="s">
        <v>54</v>
      </c>
      <c r="F929" s="2" t="s">
        <v>37</v>
      </c>
      <c r="G929" s="2" t="s">
        <v>2292</v>
      </c>
      <c r="H929" s="2" t="s">
        <v>394</v>
      </c>
      <c r="I929" s="2" t="s">
        <v>395</v>
      </c>
      <c r="J929" s="2" t="s">
        <v>2293</v>
      </c>
      <c r="K929" s="2" t="s">
        <v>2294</v>
      </c>
      <c r="L929" s="2" t="s">
        <v>38</v>
      </c>
      <c r="M929" s="2" t="b">
        <v>0</v>
      </c>
      <c r="N929" s="2" t="s">
        <v>2634</v>
      </c>
      <c r="O929" s="2" t="s">
        <v>2634</v>
      </c>
      <c r="P929" s="2">
        <v>26.037739999999999</v>
      </c>
      <c r="Q929" s="2">
        <v>419.06997000000001</v>
      </c>
      <c r="R929" s="2">
        <v>4700</v>
      </c>
      <c r="S929" s="2">
        <v>21.28999</v>
      </c>
      <c r="T929" s="2">
        <v>19</v>
      </c>
      <c r="U929" s="2">
        <v>0</v>
      </c>
      <c r="V929" s="2">
        <v>-85268.813804000005</v>
      </c>
      <c r="W929" s="2" t="s">
        <v>2294</v>
      </c>
      <c r="X929" s="2" t="s">
        <v>35</v>
      </c>
    </row>
    <row r="930" spans="1:24" x14ac:dyDescent="0.25">
      <c r="A930" s="2" t="s">
        <v>1832</v>
      </c>
      <c r="B930" s="2">
        <v>2147483647</v>
      </c>
      <c r="C930" s="2" t="s">
        <v>3392</v>
      </c>
      <c r="D930" s="2" t="s">
        <v>26</v>
      </c>
      <c r="E930" s="2" t="s">
        <v>281</v>
      </c>
      <c r="F930" s="2" t="s">
        <v>28</v>
      </c>
      <c r="G930" s="2" t="s">
        <v>615</v>
      </c>
      <c r="H930" s="2" t="s">
        <v>505</v>
      </c>
      <c r="I930" s="2" t="s">
        <v>506</v>
      </c>
      <c r="J930" s="2" t="s">
        <v>507</v>
      </c>
      <c r="K930" s="2" t="s">
        <v>616</v>
      </c>
      <c r="L930" s="2" t="s">
        <v>239</v>
      </c>
      <c r="M930" s="2" t="b">
        <v>0</v>
      </c>
      <c r="N930" s="2" t="s">
        <v>3393</v>
      </c>
      <c r="O930" s="2" t="s">
        <v>3393</v>
      </c>
      <c r="P930" s="2">
        <v>0.32050000000000001</v>
      </c>
      <c r="Q930" s="2">
        <v>130.22082</v>
      </c>
      <c r="R930" s="2">
        <v>200</v>
      </c>
      <c r="S930" s="2">
        <v>19.760000000000002</v>
      </c>
      <c r="T930" s="2">
        <v>2</v>
      </c>
      <c r="U930" s="2">
        <v>0</v>
      </c>
      <c r="V930" s="2">
        <v>-3367.7034509999999</v>
      </c>
      <c r="W930" s="2" t="s">
        <v>573</v>
      </c>
      <c r="X930" s="2" t="s">
        <v>35</v>
      </c>
    </row>
    <row r="931" spans="1:24" x14ac:dyDescent="0.25">
      <c r="A931" s="2" t="s">
        <v>24</v>
      </c>
      <c r="B931" s="2">
        <v>2147483647</v>
      </c>
      <c r="C931" s="2" t="s">
        <v>3372</v>
      </c>
      <c r="D931" s="2" t="s">
        <v>26</v>
      </c>
      <c r="E931" s="2" t="s">
        <v>41</v>
      </c>
      <c r="F931" s="2" t="s">
        <v>28</v>
      </c>
      <c r="G931" s="2" t="s">
        <v>3373</v>
      </c>
      <c r="H931" s="2"/>
      <c r="I931" s="2"/>
      <c r="J931" s="2"/>
      <c r="K931" s="2" t="s">
        <v>3374</v>
      </c>
      <c r="L931" s="2" t="s">
        <v>239</v>
      </c>
      <c r="M931" s="2" t="b">
        <v>0</v>
      </c>
      <c r="N931" s="2" t="s">
        <v>3375</v>
      </c>
      <c r="O931" s="2" t="s">
        <v>3376</v>
      </c>
      <c r="P931" s="2">
        <v>2.3557399999999999</v>
      </c>
      <c r="Q931" s="2">
        <v>382.32261</v>
      </c>
      <c r="R931" s="2">
        <v>1470</v>
      </c>
      <c r="S931" s="2">
        <v>8.75</v>
      </c>
      <c r="T931" s="2">
        <v>7</v>
      </c>
      <c r="U931" s="2">
        <v>0</v>
      </c>
      <c r="V931" s="2">
        <v>-10930.993456</v>
      </c>
      <c r="W931" s="2"/>
      <c r="X931" s="2" t="s">
        <v>35</v>
      </c>
    </row>
    <row r="932" spans="1:24" x14ac:dyDescent="0.25">
      <c r="A932" s="2" t="s">
        <v>736</v>
      </c>
      <c r="B932" s="2">
        <v>1789</v>
      </c>
      <c r="C932" s="2" t="s">
        <v>2510</v>
      </c>
      <c r="D932" s="2" t="s">
        <v>26</v>
      </c>
      <c r="E932" s="2" t="s">
        <v>54</v>
      </c>
      <c r="F932" s="2" t="s">
        <v>37</v>
      </c>
      <c r="G932" s="2" t="s">
        <v>2457</v>
      </c>
      <c r="H932" s="2" t="s">
        <v>505</v>
      </c>
      <c r="I932" s="2" t="s">
        <v>506</v>
      </c>
      <c r="J932" s="2" t="s">
        <v>507</v>
      </c>
      <c r="K932" s="2" t="s">
        <v>2458</v>
      </c>
      <c r="L932" s="2" t="s">
        <v>38</v>
      </c>
      <c r="M932" s="2" t="b">
        <v>0</v>
      </c>
      <c r="N932" s="2" t="s">
        <v>2511</v>
      </c>
      <c r="O932" s="2" t="s">
        <v>2511</v>
      </c>
      <c r="P932" s="2">
        <v>3.9351699999999998</v>
      </c>
      <c r="Q932" s="2">
        <v>462.78471999999999</v>
      </c>
      <c r="R932" s="2">
        <v>2000</v>
      </c>
      <c r="S932" s="2">
        <v>10.65</v>
      </c>
      <c r="T932" s="2">
        <v>1</v>
      </c>
      <c r="U932" s="2">
        <v>0</v>
      </c>
      <c r="V932" s="2">
        <v>-18050.847457</v>
      </c>
      <c r="W932" s="2" t="s">
        <v>2458</v>
      </c>
      <c r="X932" s="2" t="s">
        <v>35</v>
      </c>
    </row>
    <row r="933" spans="1:24" x14ac:dyDescent="0.25">
      <c r="A933" s="2" t="s">
        <v>24</v>
      </c>
      <c r="B933" s="2">
        <v>1881</v>
      </c>
      <c r="C933" s="2" t="s">
        <v>2638</v>
      </c>
      <c r="D933" s="2" t="s">
        <v>26</v>
      </c>
      <c r="E933" s="2" t="s">
        <v>27</v>
      </c>
      <c r="F933" s="2" t="s">
        <v>28</v>
      </c>
      <c r="G933" s="2" t="s">
        <v>533</v>
      </c>
      <c r="H933" s="2" t="s">
        <v>30</v>
      </c>
      <c r="I933" s="2" t="s">
        <v>30</v>
      </c>
      <c r="J933" s="2" t="s">
        <v>30</v>
      </c>
      <c r="K933" s="2" t="s">
        <v>534</v>
      </c>
      <c r="L933" s="2" t="s">
        <v>32</v>
      </c>
      <c r="M933" s="2" t="b">
        <v>0</v>
      </c>
      <c r="N933" s="2" t="s">
        <v>2639</v>
      </c>
      <c r="O933" s="2" t="s">
        <v>2640</v>
      </c>
      <c r="P933" s="2">
        <v>5.7522700000000002</v>
      </c>
      <c r="Q933" s="2">
        <v>0</v>
      </c>
      <c r="R933" s="2">
        <v>900</v>
      </c>
      <c r="S933" s="2">
        <v>32.74</v>
      </c>
      <c r="T933" s="2">
        <v>7</v>
      </c>
      <c r="U933" s="2">
        <v>1</v>
      </c>
      <c r="V933" s="2">
        <v>24971.186440000001</v>
      </c>
      <c r="W933" s="2" t="s">
        <v>534</v>
      </c>
      <c r="X933" s="2" t="s">
        <v>35</v>
      </c>
    </row>
    <row r="934" spans="1:24" x14ac:dyDescent="0.25">
      <c r="A934" s="2" t="s">
        <v>24</v>
      </c>
      <c r="B934" s="2">
        <v>1882</v>
      </c>
      <c r="C934" s="2" t="s">
        <v>2641</v>
      </c>
      <c r="D934" s="2" t="s">
        <v>26</v>
      </c>
      <c r="E934" s="2" t="s">
        <v>27</v>
      </c>
      <c r="F934" s="2" t="s">
        <v>37</v>
      </c>
      <c r="G934" s="2" t="s">
        <v>533</v>
      </c>
      <c r="H934" s="2" t="s">
        <v>30</v>
      </c>
      <c r="I934" s="2" t="s">
        <v>30</v>
      </c>
      <c r="J934" s="2" t="s">
        <v>30</v>
      </c>
      <c r="K934" s="2" t="s">
        <v>534</v>
      </c>
      <c r="L934" s="2" t="s">
        <v>38</v>
      </c>
      <c r="M934" s="2" t="b">
        <v>0</v>
      </c>
      <c r="N934" s="2" t="s">
        <v>2642</v>
      </c>
      <c r="O934" s="2" t="s">
        <v>2643</v>
      </c>
      <c r="P934" s="2">
        <v>3.7604899999999999</v>
      </c>
      <c r="Q934" s="2">
        <v>9.4871499999999997</v>
      </c>
      <c r="R934" s="2">
        <v>900</v>
      </c>
      <c r="S934" s="2">
        <v>32.761240999999998</v>
      </c>
      <c r="T934" s="2">
        <v>8</v>
      </c>
      <c r="U934" s="2">
        <v>0</v>
      </c>
      <c r="V934" s="2">
        <v>-24987.387202999998</v>
      </c>
      <c r="W934" s="2" t="s">
        <v>534</v>
      </c>
      <c r="X934" s="2" t="s">
        <v>35</v>
      </c>
    </row>
    <row r="935" spans="1:24" x14ac:dyDescent="0.25">
      <c r="A935" s="2" t="s">
        <v>736</v>
      </c>
      <c r="B935" s="2">
        <v>1883</v>
      </c>
      <c r="C935" s="2" t="s">
        <v>2644</v>
      </c>
      <c r="D935" s="2" t="s">
        <v>26</v>
      </c>
      <c r="E935" s="2" t="s">
        <v>27</v>
      </c>
      <c r="F935" s="2" t="s">
        <v>28</v>
      </c>
      <c r="G935" s="2" t="s">
        <v>533</v>
      </c>
      <c r="H935" s="2" t="s">
        <v>30</v>
      </c>
      <c r="I935" s="2" t="s">
        <v>30</v>
      </c>
      <c r="J935" s="2" t="s">
        <v>30</v>
      </c>
      <c r="K935" s="2" t="s">
        <v>534</v>
      </c>
      <c r="L935" s="2" t="s">
        <v>32</v>
      </c>
      <c r="M935" s="2" t="b">
        <v>0</v>
      </c>
      <c r="N935" s="2" t="s">
        <v>2645</v>
      </c>
      <c r="O935" s="2" t="s">
        <v>2646</v>
      </c>
      <c r="P935" s="2">
        <v>1.6025400000000001</v>
      </c>
      <c r="Q935" s="2">
        <v>0</v>
      </c>
      <c r="R935" s="2">
        <v>1000</v>
      </c>
      <c r="S935" s="2">
        <v>32.82</v>
      </c>
      <c r="T935" s="2">
        <v>5</v>
      </c>
      <c r="U935" s="2">
        <v>1.45</v>
      </c>
      <c r="V935" s="2">
        <v>27813.559322000001</v>
      </c>
      <c r="W935" s="2" t="s">
        <v>534</v>
      </c>
      <c r="X935" s="2" t="s">
        <v>35</v>
      </c>
    </row>
    <row r="936" spans="1:24" x14ac:dyDescent="0.25">
      <c r="A936" s="2" t="s">
        <v>736</v>
      </c>
      <c r="B936" s="2">
        <v>1884</v>
      </c>
      <c r="C936" s="2" t="s">
        <v>2647</v>
      </c>
      <c r="D936" s="2" t="s">
        <v>26</v>
      </c>
      <c r="E936" s="2" t="s">
        <v>27</v>
      </c>
      <c r="F936" s="2" t="s">
        <v>37</v>
      </c>
      <c r="G936" s="2" t="s">
        <v>533</v>
      </c>
      <c r="H936" s="2" t="s">
        <v>30</v>
      </c>
      <c r="I936" s="2" t="s">
        <v>30</v>
      </c>
      <c r="J936" s="2" t="s">
        <v>30</v>
      </c>
      <c r="K936" s="2" t="s">
        <v>534</v>
      </c>
      <c r="L936" s="2" t="s">
        <v>38</v>
      </c>
      <c r="M936" s="2" t="b">
        <v>0</v>
      </c>
      <c r="N936" s="2" t="s">
        <v>2648</v>
      </c>
      <c r="O936" s="2" t="s">
        <v>2649</v>
      </c>
      <c r="P936" s="2">
        <v>2.4820000000000002</v>
      </c>
      <c r="Q936" s="2">
        <v>95.915400000000005</v>
      </c>
      <c r="R936" s="2">
        <v>1000</v>
      </c>
      <c r="S936" s="2">
        <v>32.92</v>
      </c>
      <c r="T936" s="2">
        <v>10</v>
      </c>
      <c r="U936" s="2">
        <v>0</v>
      </c>
      <c r="V936" s="2">
        <v>-27898.305084</v>
      </c>
      <c r="W936" s="2" t="s">
        <v>534</v>
      </c>
      <c r="X936" s="2" t="s">
        <v>35</v>
      </c>
    </row>
    <row r="937" spans="1:24" x14ac:dyDescent="0.25">
      <c r="A937" s="2" t="s">
        <v>24</v>
      </c>
      <c r="B937" s="2">
        <v>1887</v>
      </c>
      <c r="C937" s="2" t="s">
        <v>2650</v>
      </c>
      <c r="D937" s="2" t="s">
        <v>26</v>
      </c>
      <c r="E937" s="2" t="s">
        <v>54</v>
      </c>
      <c r="F937" s="2" t="s">
        <v>28</v>
      </c>
      <c r="G937" s="2" t="s">
        <v>218</v>
      </c>
      <c r="H937" s="2" t="s">
        <v>102</v>
      </c>
      <c r="I937" s="2" t="s">
        <v>219</v>
      </c>
      <c r="J937" s="2" t="s">
        <v>220</v>
      </c>
      <c r="K937" s="2" t="s">
        <v>221</v>
      </c>
      <c r="L937" s="2" t="s">
        <v>32</v>
      </c>
      <c r="M937" s="2" t="b">
        <v>0</v>
      </c>
      <c r="N937" s="2" t="s">
        <v>2651</v>
      </c>
      <c r="O937" s="2" t="s">
        <v>2651</v>
      </c>
      <c r="P937" s="2">
        <v>5.6275500000000003</v>
      </c>
      <c r="Q937" s="2">
        <v>0</v>
      </c>
      <c r="R937" s="2">
        <v>1000</v>
      </c>
      <c r="S937" s="2">
        <v>25.10999</v>
      </c>
      <c r="T937" s="2">
        <v>4</v>
      </c>
      <c r="U937" s="2">
        <v>1.35</v>
      </c>
      <c r="V937" s="2">
        <v>21279.652542</v>
      </c>
      <c r="W937" s="2" t="s">
        <v>221</v>
      </c>
      <c r="X937" s="2" t="s">
        <v>35</v>
      </c>
    </row>
    <row r="938" spans="1:24" x14ac:dyDescent="0.25">
      <c r="A938" s="2" t="s">
        <v>24</v>
      </c>
      <c r="B938" s="2">
        <v>1889</v>
      </c>
      <c r="C938" s="2" t="s">
        <v>2654</v>
      </c>
      <c r="D938" s="2" t="s">
        <v>26</v>
      </c>
      <c r="E938" s="2" t="s">
        <v>27</v>
      </c>
      <c r="F938" s="2" t="s">
        <v>28</v>
      </c>
      <c r="G938" s="2" t="s">
        <v>533</v>
      </c>
      <c r="H938" s="2" t="s">
        <v>30</v>
      </c>
      <c r="I938" s="2" t="s">
        <v>30</v>
      </c>
      <c r="J938" s="2" t="s">
        <v>30</v>
      </c>
      <c r="K938" s="2" t="s">
        <v>534</v>
      </c>
      <c r="L938" s="2" t="s">
        <v>32</v>
      </c>
      <c r="M938" s="2" t="b">
        <v>0</v>
      </c>
      <c r="N938" s="2" t="s">
        <v>2655</v>
      </c>
      <c r="O938" s="2" t="s">
        <v>2655</v>
      </c>
      <c r="P938" s="2">
        <v>6.0323099999999998</v>
      </c>
      <c r="Q938" s="2">
        <v>0</v>
      </c>
      <c r="R938" s="2">
        <v>900</v>
      </c>
      <c r="S938" s="2">
        <v>32.75</v>
      </c>
      <c r="T938" s="2">
        <v>3</v>
      </c>
      <c r="U938" s="2">
        <v>1</v>
      </c>
      <c r="V938" s="2">
        <v>24978.813558999998</v>
      </c>
      <c r="W938" s="2" t="s">
        <v>534</v>
      </c>
      <c r="X938" s="2" t="s">
        <v>35</v>
      </c>
    </row>
    <row r="939" spans="1:24" x14ac:dyDescent="0.25">
      <c r="A939" s="2" t="s">
        <v>24</v>
      </c>
      <c r="B939" s="2">
        <v>1890</v>
      </c>
      <c r="C939" s="2" t="s">
        <v>2656</v>
      </c>
      <c r="D939" s="2" t="s">
        <v>26</v>
      </c>
      <c r="E939" s="2" t="s">
        <v>27</v>
      </c>
      <c r="F939" s="2" t="s">
        <v>37</v>
      </c>
      <c r="G939" s="2" t="s">
        <v>533</v>
      </c>
      <c r="H939" s="2" t="s">
        <v>30</v>
      </c>
      <c r="I939" s="2" t="s">
        <v>30</v>
      </c>
      <c r="J939" s="2" t="s">
        <v>30</v>
      </c>
      <c r="K939" s="2" t="s">
        <v>534</v>
      </c>
      <c r="L939" s="2" t="s">
        <v>38</v>
      </c>
      <c r="M939" s="2" t="b">
        <v>0</v>
      </c>
      <c r="N939" s="2" t="s">
        <v>2657</v>
      </c>
      <c r="O939" s="2" t="s">
        <v>2658</v>
      </c>
      <c r="P939" s="2">
        <v>4.12087</v>
      </c>
      <c r="Q939" s="2">
        <v>17.846720000000001</v>
      </c>
      <c r="R939" s="2">
        <v>900</v>
      </c>
      <c r="S939" s="2">
        <v>32.781247999999998</v>
      </c>
      <c r="T939" s="2">
        <v>8</v>
      </c>
      <c r="U939" s="2">
        <v>0</v>
      </c>
      <c r="V939" s="2">
        <v>-25002.646778999999</v>
      </c>
      <c r="W939" s="2" t="s">
        <v>534</v>
      </c>
      <c r="X939" s="2" t="s">
        <v>35</v>
      </c>
    </row>
    <row r="940" spans="1:24" x14ac:dyDescent="0.25">
      <c r="A940" s="2" t="s">
        <v>24</v>
      </c>
      <c r="B940" s="2">
        <v>1891</v>
      </c>
      <c r="C940" s="2" t="s">
        <v>2659</v>
      </c>
      <c r="D940" s="2" t="s">
        <v>26</v>
      </c>
      <c r="E940" s="2" t="s">
        <v>54</v>
      </c>
      <c r="F940" s="2" t="s">
        <v>28</v>
      </c>
      <c r="G940" s="2" t="s">
        <v>2660</v>
      </c>
      <c r="H940" s="2" t="s">
        <v>56</v>
      </c>
      <c r="I940" s="2" t="s">
        <v>749</v>
      </c>
      <c r="J940" s="2" t="s">
        <v>2661</v>
      </c>
      <c r="K940" s="2" t="s">
        <v>2662</v>
      </c>
      <c r="L940" s="2" t="s">
        <v>32</v>
      </c>
      <c r="M940" s="2" t="b">
        <v>0</v>
      </c>
      <c r="N940" s="2" t="s">
        <v>2663</v>
      </c>
      <c r="O940" s="2" t="s">
        <v>2663</v>
      </c>
      <c r="P940" s="2">
        <v>0.69074999999999998</v>
      </c>
      <c r="Q940" s="2">
        <v>0</v>
      </c>
      <c r="R940" s="2">
        <v>300</v>
      </c>
      <c r="S940" s="2">
        <v>30.60999</v>
      </c>
      <c r="T940" s="2">
        <v>3</v>
      </c>
      <c r="U940" s="2">
        <v>0.5</v>
      </c>
      <c r="V940" s="2">
        <v>7782.2008470000001</v>
      </c>
      <c r="W940" s="2" t="s">
        <v>2662</v>
      </c>
      <c r="X940" s="2" t="s">
        <v>35</v>
      </c>
    </row>
    <row r="941" spans="1:24" x14ac:dyDescent="0.25">
      <c r="A941" s="2" t="s">
        <v>24</v>
      </c>
      <c r="B941" s="2">
        <v>1899</v>
      </c>
      <c r="C941" s="2" t="s">
        <v>2667</v>
      </c>
      <c r="D941" s="2" t="s">
        <v>26</v>
      </c>
      <c r="E941" s="2" t="s">
        <v>27</v>
      </c>
      <c r="F941" s="2" t="s">
        <v>28</v>
      </c>
      <c r="G941" s="2" t="s">
        <v>533</v>
      </c>
      <c r="H941" s="2" t="s">
        <v>30</v>
      </c>
      <c r="I941" s="2" t="s">
        <v>30</v>
      </c>
      <c r="J941" s="2" t="s">
        <v>30</v>
      </c>
      <c r="K941" s="2" t="s">
        <v>534</v>
      </c>
      <c r="L941" s="2" t="s">
        <v>32</v>
      </c>
      <c r="M941" s="2" t="b">
        <v>0</v>
      </c>
      <c r="N941" s="2" t="s">
        <v>2668</v>
      </c>
      <c r="O941" s="2" t="s">
        <v>2668</v>
      </c>
      <c r="P941" s="2">
        <v>4.5022900000000003</v>
      </c>
      <c r="Q941" s="2">
        <v>0</v>
      </c>
      <c r="R941" s="2">
        <v>900</v>
      </c>
      <c r="S941" s="2">
        <v>32.590000000000003</v>
      </c>
      <c r="T941" s="2">
        <v>5</v>
      </c>
      <c r="U941" s="2">
        <v>1</v>
      </c>
      <c r="V941" s="2">
        <v>24856.779661</v>
      </c>
      <c r="W941" s="2" t="s">
        <v>534</v>
      </c>
      <c r="X941" s="2" t="s">
        <v>35</v>
      </c>
    </row>
    <row r="942" spans="1:24" x14ac:dyDescent="0.25">
      <c r="A942" s="2" t="s">
        <v>24</v>
      </c>
      <c r="B942" s="2">
        <v>1900</v>
      </c>
      <c r="C942" s="2" t="s">
        <v>2669</v>
      </c>
      <c r="D942" s="2" t="s">
        <v>26</v>
      </c>
      <c r="E942" s="2" t="s">
        <v>27</v>
      </c>
      <c r="F942" s="2" t="s">
        <v>37</v>
      </c>
      <c r="G942" s="2" t="s">
        <v>533</v>
      </c>
      <c r="H942" s="2" t="s">
        <v>30</v>
      </c>
      <c r="I942" s="2" t="s">
        <v>30</v>
      </c>
      <c r="J942" s="2" t="s">
        <v>30</v>
      </c>
      <c r="K942" s="2" t="s">
        <v>534</v>
      </c>
      <c r="L942" s="2" t="s">
        <v>38</v>
      </c>
      <c r="M942" s="2" t="b">
        <v>0</v>
      </c>
      <c r="N942" s="2" t="s">
        <v>2670</v>
      </c>
      <c r="O942" s="2" t="s">
        <v>2670</v>
      </c>
      <c r="P942" s="2">
        <v>2.22736</v>
      </c>
      <c r="Q942" s="2">
        <v>11.270289999999999</v>
      </c>
      <c r="R942" s="2">
        <v>900</v>
      </c>
      <c r="S942" s="2">
        <v>32.609990000000003</v>
      </c>
      <c r="T942" s="2">
        <v>3</v>
      </c>
      <c r="U942" s="2">
        <v>0</v>
      </c>
      <c r="V942" s="2">
        <v>-24872.026270999999</v>
      </c>
      <c r="W942" s="2" t="s">
        <v>534</v>
      </c>
      <c r="X942" s="2" t="s">
        <v>35</v>
      </c>
    </row>
    <row r="943" spans="1:24" x14ac:dyDescent="0.25">
      <c r="A943" s="2" t="s">
        <v>24</v>
      </c>
      <c r="B943" s="2">
        <v>1888</v>
      </c>
      <c r="C943" s="2" t="s">
        <v>2652</v>
      </c>
      <c r="D943" s="2" t="s">
        <v>26</v>
      </c>
      <c r="E943" s="2" t="s">
        <v>54</v>
      </c>
      <c r="F943" s="2" t="s">
        <v>37</v>
      </c>
      <c r="G943" s="2" t="s">
        <v>218</v>
      </c>
      <c r="H943" s="2" t="s">
        <v>102</v>
      </c>
      <c r="I943" s="2" t="s">
        <v>219</v>
      </c>
      <c r="J943" s="2" t="s">
        <v>220</v>
      </c>
      <c r="K943" s="2" t="s">
        <v>221</v>
      </c>
      <c r="L943" s="2" t="s">
        <v>38</v>
      </c>
      <c r="M943" s="2" t="b">
        <v>0</v>
      </c>
      <c r="N943" s="2" t="s">
        <v>2653</v>
      </c>
      <c r="O943" s="2" t="s">
        <v>2653</v>
      </c>
      <c r="P943" s="2">
        <v>3.0030000000000001</v>
      </c>
      <c r="Q943" s="2">
        <v>51.369410000000002</v>
      </c>
      <c r="R943" s="2">
        <v>1000</v>
      </c>
      <c r="S943" s="2">
        <v>25.17</v>
      </c>
      <c r="T943" s="2">
        <v>3</v>
      </c>
      <c r="U943" s="2">
        <v>0</v>
      </c>
      <c r="V943" s="2">
        <v>-21330.508473999998</v>
      </c>
      <c r="W943" s="2" t="s">
        <v>221</v>
      </c>
      <c r="X943" s="2" t="s">
        <v>35</v>
      </c>
    </row>
    <row r="944" spans="1:24" x14ac:dyDescent="0.25">
      <c r="A944" s="2" t="s">
        <v>736</v>
      </c>
      <c r="B944" s="2">
        <v>1903</v>
      </c>
      <c r="C944" s="2" t="s">
        <v>2671</v>
      </c>
      <c r="D944" s="2" t="s">
        <v>26</v>
      </c>
      <c r="E944" s="2" t="s">
        <v>54</v>
      </c>
      <c r="F944" s="2" t="s">
        <v>28</v>
      </c>
      <c r="G944" s="2" t="s">
        <v>2672</v>
      </c>
      <c r="H944" s="2"/>
      <c r="I944" s="2"/>
      <c r="J944" s="2"/>
      <c r="K944" s="2" t="s">
        <v>2673</v>
      </c>
      <c r="L944" s="2" t="s">
        <v>32</v>
      </c>
      <c r="M944" s="2" t="b">
        <v>0</v>
      </c>
      <c r="N944" s="2" t="s">
        <v>2674</v>
      </c>
      <c r="O944" s="2" t="s">
        <v>2675</v>
      </c>
      <c r="P944" s="2">
        <v>2.30253</v>
      </c>
      <c r="Q944" s="2">
        <v>0</v>
      </c>
      <c r="R944" s="2">
        <v>1000</v>
      </c>
      <c r="S944" s="2">
        <v>31.62</v>
      </c>
      <c r="T944" s="2">
        <v>7</v>
      </c>
      <c r="U944" s="2">
        <v>1.45</v>
      </c>
      <c r="V944" s="2">
        <v>26796.610169</v>
      </c>
      <c r="W944" s="2"/>
      <c r="X944" s="2" t="s">
        <v>35</v>
      </c>
    </row>
    <row r="945" spans="1:24" x14ac:dyDescent="0.25">
      <c r="A945" s="2" t="s">
        <v>24</v>
      </c>
      <c r="B945" s="2">
        <v>1905</v>
      </c>
      <c r="C945" s="2" t="s">
        <v>2678</v>
      </c>
      <c r="D945" s="2" t="s">
        <v>26</v>
      </c>
      <c r="E945" s="2" t="s">
        <v>27</v>
      </c>
      <c r="F945" s="2" t="s">
        <v>28</v>
      </c>
      <c r="G945" s="2" t="s">
        <v>533</v>
      </c>
      <c r="H945" s="2" t="s">
        <v>30</v>
      </c>
      <c r="I945" s="2" t="s">
        <v>30</v>
      </c>
      <c r="J945" s="2" t="s">
        <v>30</v>
      </c>
      <c r="K945" s="2" t="s">
        <v>534</v>
      </c>
      <c r="L945" s="2" t="s">
        <v>32</v>
      </c>
      <c r="M945" s="2" t="b">
        <v>0</v>
      </c>
      <c r="N945" s="2" t="s">
        <v>2679</v>
      </c>
      <c r="O945" s="2" t="s">
        <v>2679</v>
      </c>
      <c r="P945" s="2">
        <v>1.44225</v>
      </c>
      <c r="Q945" s="2">
        <v>0</v>
      </c>
      <c r="R945" s="2">
        <v>900</v>
      </c>
      <c r="S945" s="2">
        <v>32.56</v>
      </c>
      <c r="T945" s="2">
        <v>9</v>
      </c>
      <c r="U945" s="2">
        <v>1</v>
      </c>
      <c r="V945" s="2">
        <v>24833.898304999999</v>
      </c>
      <c r="W945" s="2" t="s">
        <v>534</v>
      </c>
      <c r="X945" s="2" t="s">
        <v>35</v>
      </c>
    </row>
    <row r="946" spans="1:24" x14ac:dyDescent="0.25">
      <c r="A946" s="2" t="s">
        <v>24</v>
      </c>
      <c r="B946" s="2">
        <v>1892</v>
      </c>
      <c r="C946" s="2" t="s">
        <v>2664</v>
      </c>
      <c r="D946" s="2" t="s">
        <v>26</v>
      </c>
      <c r="E946" s="2" t="s">
        <v>54</v>
      </c>
      <c r="F946" s="2" t="s">
        <v>37</v>
      </c>
      <c r="G946" s="2" t="s">
        <v>2660</v>
      </c>
      <c r="H946" s="2" t="s">
        <v>56</v>
      </c>
      <c r="I946" s="2" t="s">
        <v>749</v>
      </c>
      <c r="J946" s="2" t="s">
        <v>2661</v>
      </c>
      <c r="K946" s="2" t="s">
        <v>2662</v>
      </c>
      <c r="L946" s="2" t="s">
        <v>38</v>
      </c>
      <c r="M946" s="2" t="b">
        <v>0</v>
      </c>
      <c r="N946" s="2" t="s">
        <v>2665</v>
      </c>
      <c r="O946" s="2" t="s">
        <v>2666</v>
      </c>
      <c r="P946" s="2">
        <v>0.93872999999999995</v>
      </c>
      <c r="Q946" s="2">
        <v>4.3704900000000002</v>
      </c>
      <c r="R946" s="2">
        <v>300</v>
      </c>
      <c r="S946" s="2">
        <v>30.629989999999999</v>
      </c>
      <c r="T946" s="2">
        <v>3</v>
      </c>
      <c r="U946" s="2">
        <v>0</v>
      </c>
      <c r="V946" s="2">
        <v>-7787.2855929999996</v>
      </c>
      <c r="W946" s="2" t="s">
        <v>2662</v>
      </c>
      <c r="X946" s="2" t="s">
        <v>35</v>
      </c>
    </row>
    <row r="947" spans="1:24" x14ac:dyDescent="0.25">
      <c r="A947" s="2" t="s">
        <v>736</v>
      </c>
      <c r="B947" s="2">
        <v>1907</v>
      </c>
      <c r="C947" s="2" t="s">
        <v>2683</v>
      </c>
      <c r="D947" s="2" t="s">
        <v>26</v>
      </c>
      <c r="E947" s="2" t="s">
        <v>54</v>
      </c>
      <c r="F947" s="2" t="s">
        <v>28</v>
      </c>
      <c r="G947" s="2" t="s">
        <v>218</v>
      </c>
      <c r="H947" s="2" t="s">
        <v>102</v>
      </c>
      <c r="I947" s="2" t="s">
        <v>219</v>
      </c>
      <c r="J947" s="2" t="s">
        <v>220</v>
      </c>
      <c r="K947" s="2" t="s">
        <v>221</v>
      </c>
      <c r="L947" s="2" t="s">
        <v>32</v>
      </c>
      <c r="M947" s="2" t="b">
        <v>0</v>
      </c>
      <c r="N947" s="2" t="s">
        <v>2684</v>
      </c>
      <c r="O947" s="2" t="s">
        <v>2684</v>
      </c>
      <c r="P947" s="2">
        <v>4.8425399999999996</v>
      </c>
      <c r="Q947" s="2">
        <v>0</v>
      </c>
      <c r="R947" s="2">
        <v>1000</v>
      </c>
      <c r="S947" s="2">
        <v>25.21</v>
      </c>
      <c r="T947" s="2">
        <v>6</v>
      </c>
      <c r="U947" s="2">
        <v>1.45</v>
      </c>
      <c r="V947" s="2">
        <v>21364.406779000001</v>
      </c>
      <c r="W947" s="2" t="s">
        <v>221</v>
      </c>
      <c r="X947" s="2" t="s">
        <v>35</v>
      </c>
    </row>
    <row r="948" spans="1:24" x14ac:dyDescent="0.25">
      <c r="A948" s="2" t="s">
        <v>24</v>
      </c>
      <c r="B948" s="2">
        <v>1909</v>
      </c>
      <c r="C948" s="2" t="s">
        <v>2687</v>
      </c>
      <c r="D948" s="2" t="s">
        <v>26</v>
      </c>
      <c r="E948" s="2" t="s">
        <v>41</v>
      </c>
      <c r="F948" s="2" t="s">
        <v>28</v>
      </c>
      <c r="G948" s="2" t="s">
        <v>42</v>
      </c>
      <c r="H948" s="2"/>
      <c r="I948" s="2"/>
      <c r="J948" s="2"/>
      <c r="K948" s="2" t="s">
        <v>43</v>
      </c>
      <c r="L948" s="2" t="s">
        <v>32</v>
      </c>
      <c r="M948" s="2" t="b">
        <v>0</v>
      </c>
      <c r="N948" s="2" t="s">
        <v>2684</v>
      </c>
      <c r="O948" s="2" t="s">
        <v>2684</v>
      </c>
      <c r="P948" s="2">
        <v>6.7025699999999997</v>
      </c>
      <c r="Q948" s="2">
        <v>0</v>
      </c>
      <c r="R948" s="2">
        <v>1000</v>
      </c>
      <c r="S948" s="2">
        <v>28.98</v>
      </c>
      <c r="T948" s="2">
        <v>1</v>
      </c>
      <c r="U948" s="2">
        <v>1.35</v>
      </c>
      <c r="V948" s="2">
        <v>24559.322033</v>
      </c>
      <c r="W948" s="2"/>
      <c r="X948" s="2" t="s">
        <v>35</v>
      </c>
    </row>
    <row r="949" spans="1:24" x14ac:dyDescent="0.25">
      <c r="A949" s="2" t="s">
        <v>736</v>
      </c>
      <c r="B949" s="2">
        <v>1915</v>
      </c>
      <c r="C949" s="2" t="s">
        <v>2691</v>
      </c>
      <c r="D949" s="2" t="s">
        <v>26</v>
      </c>
      <c r="E949" s="2" t="s">
        <v>41</v>
      </c>
      <c r="F949" s="2" t="s">
        <v>28</v>
      </c>
      <c r="G949" s="2" t="s">
        <v>668</v>
      </c>
      <c r="H949" s="2"/>
      <c r="I949" s="2"/>
      <c r="J949" s="2"/>
      <c r="K949" s="2" t="s">
        <v>669</v>
      </c>
      <c r="L949" s="2" t="s">
        <v>32</v>
      </c>
      <c r="M949" s="2" t="b">
        <v>0</v>
      </c>
      <c r="N949" s="2" t="s">
        <v>2692</v>
      </c>
      <c r="O949" s="2" t="s">
        <v>2692</v>
      </c>
      <c r="P949" s="2">
        <v>1.6025499999999999</v>
      </c>
      <c r="Q949" s="2">
        <v>0</v>
      </c>
      <c r="R949" s="2">
        <v>1000</v>
      </c>
      <c r="S949" s="2">
        <v>26.92</v>
      </c>
      <c r="T949" s="2">
        <v>4</v>
      </c>
      <c r="U949" s="2">
        <v>1.45</v>
      </c>
      <c r="V949" s="2">
        <v>22813.559322000001</v>
      </c>
      <c r="W949" s="2"/>
      <c r="X949" s="2" t="s">
        <v>35</v>
      </c>
    </row>
    <row r="950" spans="1:24" x14ac:dyDescent="0.25">
      <c r="A950" s="2" t="s">
        <v>736</v>
      </c>
      <c r="B950" s="2">
        <v>1917</v>
      </c>
      <c r="C950" s="2" t="s">
        <v>2695</v>
      </c>
      <c r="D950" s="2" t="s">
        <v>26</v>
      </c>
      <c r="E950" s="2" t="s">
        <v>41</v>
      </c>
      <c r="F950" s="2" t="s">
        <v>28</v>
      </c>
      <c r="G950" s="2" t="s">
        <v>756</v>
      </c>
      <c r="H950" s="2"/>
      <c r="I950" s="2"/>
      <c r="J950" s="2"/>
      <c r="K950" s="2" t="s">
        <v>757</v>
      </c>
      <c r="L950" s="2" t="s">
        <v>32</v>
      </c>
      <c r="M950" s="2" t="b">
        <v>0</v>
      </c>
      <c r="N950" s="2" t="s">
        <v>2696</v>
      </c>
      <c r="O950" s="2" t="s">
        <v>2696</v>
      </c>
      <c r="P950" s="2">
        <v>6.4325599999999996</v>
      </c>
      <c r="Q950" s="2">
        <v>0</v>
      </c>
      <c r="R950" s="2">
        <v>1000</v>
      </c>
      <c r="S950" s="2">
        <v>30.329989999999999</v>
      </c>
      <c r="T950" s="2">
        <v>2</v>
      </c>
      <c r="U950" s="2">
        <v>1.45</v>
      </c>
      <c r="V950" s="2">
        <v>25703.381355000001</v>
      </c>
      <c r="W950" s="2"/>
      <c r="X950" s="2" t="s">
        <v>35</v>
      </c>
    </row>
    <row r="951" spans="1:24" x14ac:dyDescent="0.25">
      <c r="A951" s="2" t="s">
        <v>24</v>
      </c>
      <c r="B951" s="2">
        <v>1919</v>
      </c>
      <c r="C951" s="2" t="s">
        <v>2699</v>
      </c>
      <c r="D951" s="2" t="s">
        <v>26</v>
      </c>
      <c r="E951" s="2" t="s">
        <v>54</v>
      </c>
      <c r="F951" s="2" t="s">
        <v>28</v>
      </c>
      <c r="G951" s="2" t="s">
        <v>2027</v>
      </c>
      <c r="H951" s="2"/>
      <c r="I951" s="2"/>
      <c r="J951" s="2"/>
      <c r="K951" s="2" t="s">
        <v>2028</v>
      </c>
      <c r="L951" s="2" t="s">
        <v>32</v>
      </c>
      <c r="M951" s="2" t="b">
        <v>0</v>
      </c>
      <c r="N951" s="2" t="s">
        <v>2700</v>
      </c>
      <c r="O951" s="2" t="s">
        <v>2701</v>
      </c>
      <c r="P951" s="2">
        <v>5.18703</v>
      </c>
      <c r="Q951" s="2">
        <v>0</v>
      </c>
      <c r="R951" s="2">
        <v>800</v>
      </c>
      <c r="S951" s="2">
        <v>33.289990000000003</v>
      </c>
      <c r="T951" s="2">
        <v>4</v>
      </c>
      <c r="U951" s="2">
        <v>1</v>
      </c>
      <c r="V951" s="2">
        <v>22569.484745000002</v>
      </c>
      <c r="W951" s="2"/>
      <c r="X951" s="2" t="s">
        <v>35</v>
      </c>
    </row>
    <row r="952" spans="1:24" x14ac:dyDescent="0.25">
      <c r="A952" s="2" t="s">
        <v>24</v>
      </c>
      <c r="B952" s="2">
        <v>1920</v>
      </c>
      <c r="C952" s="2" t="s">
        <v>2702</v>
      </c>
      <c r="D952" s="2" t="s">
        <v>26</v>
      </c>
      <c r="E952" s="2" t="s">
        <v>54</v>
      </c>
      <c r="F952" s="2" t="s">
        <v>37</v>
      </c>
      <c r="G952" s="2" t="s">
        <v>2027</v>
      </c>
      <c r="H952" s="2"/>
      <c r="I952" s="2"/>
      <c r="J952" s="2"/>
      <c r="K952" s="2" t="s">
        <v>2028</v>
      </c>
      <c r="L952" s="2" t="s">
        <v>38</v>
      </c>
      <c r="M952" s="2" t="b">
        <v>0</v>
      </c>
      <c r="N952" s="2" t="s">
        <v>2703</v>
      </c>
      <c r="O952" s="2" t="s">
        <v>2703</v>
      </c>
      <c r="P952" s="2">
        <v>2.9678100000000001</v>
      </c>
      <c r="Q952" s="2">
        <v>7.8451000000000004</v>
      </c>
      <c r="R952" s="2">
        <v>800</v>
      </c>
      <c r="S952" s="2">
        <v>33.31</v>
      </c>
      <c r="T952" s="2">
        <v>3</v>
      </c>
      <c r="U952" s="2">
        <v>0</v>
      </c>
      <c r="V952" s="2">
        <v>-22583.050846999999</v>
      </c>
      <c r="W952" s="2"/>
      <c r="X952" s="2" t="s">
        <v>35</v>
      </c>
    </row>
    <row r="953" spans="1:24" x14ac:dyDescent="0.25">
      <c r="A953" s="2" t="s">
        <v>736</v>
      </c>
      <c r="B953" s="2">
        <v>1904</v>
      </c>
      <c r="C953" s="2" t="s">
        <v>2676</v>
      </c>
      <c r="D953" s="2" t="s">
        <v>26</v>
      </c>
      <c r="E953" s="2" t="s">
        <v>54</v>
      </c>
      <c r="F953" s="2" t="s">
        <v>37</v>
      </c>
      <c r="G953" s="2" t="s">
        <v>2672</v>
      </c>
      <c r="H953" s="2"/>
      <c r="I953" s="2"/>
      <c r="J953" s="2"/>
      <c r="K953" s="2" t="s">
        <v>2673</v>
      </c>
      <c r="L953" s="2" t="s">
        <v>38</v>
      </c>
      <c r="M953" s="2" t="b">
        <v>0</v>
      </c>
      <c r="N953" s="2" t="s">
        <v>2677</v>
      </c>
      <c r="O953" s="2" t="s">
        <v>2677</v>
      </c>
      <c r="P953" s="2">
        <v>3.1528999999999998</v>
      </c>
      <c r="Q953" s="2">
        <v>34.544499999999999</v>
      </c>
      <c r="R953" s="2">
        <v>1000</v>
      </c>
      <c r="S953" s="2">
        <v>31.66</v>
      </c>
      <c r="T953" s="2">
        <v>9</v>
      </c>
      <c r="U953" s="2">
        <v>0</v>
      </c>
      <c r="V953" s="2">
        <v>-26830.508473999998</v>
      </c>
      <c r="W953" s="2"/>
      <c r="X953" s="2" t="s">
        <v>35</v>
      </c>
    </row>
    <row r="954" spans="1:24" x14ac:dyDescent="0.25">
      <c r="A954" s="2" t="s">
        <v>736</v>
      </c>
      <c r="B954" s="2">
        <v>1916</v>
      </c>
      <c r="C954" s="2" t="s">
        <v>2693</v>
      </c>
      <c r="D954" s="2" t="s">
        <v>26</v>
      </c>
      <c r="E954" s="2" t="s">
        <v>41</v>
      </c>
      <c r="F954" s="2" t="s">
        <v>37</v>
      </c>
      <c r="G954" s="2" t="s">
        <v>668</v>
      </c>
      <c r="H954" s="2"/>
      <c r="I954" s="2"/>
      <c r="J954" s="2"/>
      <c r="K954" s="2" t="s">
        <v>669</v>
      </c>
      <c r="L954" s="2" t="s">
        <v>38</v>
      </c>
      <c r="M954" s="2" t="b">
        <v>0</v>
      </c>
      <c r="N954" s="2" t="s">
        <v>2694</v>
      </c>
      <c r="O954" s="2" t="s">
        <v>2694</v>
      </c>
      <c r="P954" s="2">
        <v>2.3441000000000001</v>
      </c>
      <c r="Q954" s="2">
        <v>26.0533</v>
      </c>
      <c r="R954" s="2">
        <v>1000</v>
      </c>
      <c r="S954" s="2">
        <v>26.94999</v>
      </c>
      <c r="T954" s="2">
        <v>5</v>
      </c>
      <c r="U954" s="2">
        <v>0</v>
      </c>
      <c r="V954" s="2">
        <v>-22838.974576000001</v>
      </c>
      <c r="W954" s="2"/>
      <c r="X954" s="2" t="s">
        <v>35</v>
      </c>
    </row>
    <row r="955" spans="1:24" x14ac:dyDescent="0.25">
      <c r="A955" s="2" t="s">
        <v>736</v>
      </c>
      <c r="B955" s="2">
        <v>1918</v>
      </c>
      <c r="C955" s="2" t="s">
        <v>2697</v>
      </c>
      <c r="D955" s="2" t="s">
        <v>26</v>
      </c>
      <c r="E955" s="2" t="s">
        <v>41</v>
      </c>
      <c r="F955" s="2" t="s">
        <v>37</v>
      </c>
      <c r="G955" s="2" t="s">
        <v>756</v>
      </c>
      <c r="H955" s="2"/>
      <c r="I955" s="2"/>
      <c r="J955" s="2"/>
      <c r="K955" s="2" t="s">
        <v>757</v>
      </c>
      <c r="L955" s="2" t="s">
        <v>38</v>
      </c>
      <c r="M955" s="2" t="b">
        <v>0</v>
      </c>
      <c r="N955" s="2" t="s">
        <v>2698</v>
      </c>
      <c r="O955" s="2" t="s">
        <v>2698</v>
      </c>
      <c r="P955" s="2">
        <v>5.9940199999999999</v>
      </c>
      <c r="Q955" s="2">
        <v>67.573359999999994</v>
      </c>
      <c r="R955" s="2">
        <v>1000</v>
      </c>
      <c r="S955" s="2">
        <v>30.41</v>
      </c>
      <c r="T955" s="2">
        <v>4</v>
      </c>
      <c r="U955" s="2">
        <v>0</v>
      </c>
      <c r="V955" s="2">
        <v>-25771.186440000001</v>
      </c>
      <c r="W955" s="2"/>
      <c r="X955" s="2" t="s">
        <v>35</v>
      </c>
    </row>
    <row r="956" spans="1:24" x14ac:dyDescent="0.25">
      <c r="A956" s="2" t="s">
        <v>736</v>
      </c>
      <c r="B956" s="2">
        <v>1908</v>
      </c>
      <c r="C956" s="2" t="s">
        <v>2685</v>
      </c>
      <c r="D956" s="2" t="s">
        <v>26</v>
      </c>
      <c r="E956" s="2" t="s">
        <v>54</v>
      </c>
      <c r="F956" s="2" t="s">
        <v>37</v>
      </c>
      <c r="G956" s="2" t="s">
        <v>218</v>
      </c>
      <c r="H956" s="2" t="s">
        <v>102</v>
      </c>
      <c r="I956" s="2" t="s">
        <v>219</v>
      </c>
      <c r="J956" s="2" t="s">
        <v>220</v>
      </c>
      <c r="K956" s="2" t="s">
        <v>221</v>
      </c>
      <c r="L956" s="2" t="s">
        <v>38</v>
      </c>
      <c r="M956" s="2" t="b">
        <v>0</v>
      </c>
      <c r="N956" s="2" t="s">
        <v>2686</v>
      </c>
      <c r="O956" s="2" t="s">
        <v>2686</v>
      </c>
      <c r="P956" s="2">
        <v>3.0062199999999999</v>
      </c>
      <c r="Q956" s="2">
        <v>92.151179999999997</v>
      </c>
      <c r="R956" s="2">
        <v>1000</v>
      </c>
      <c r="S956" s="2">
        <v>25.309989999999999</v>
      </c>
      <c r="T956" s="2">
        <v>2</v>
      </c>
      <c r="U956" s="2">
        <v>0</v>
      </c>
      <c r="V956" s="2">
        <v>-21449.144067000001</v>
      </c>
      <c r="W956" s="2" t="s">
        <v>221</v>
      </c>
      <c r="X956" s="2" t="s">
        <v>35</v>
      </c>
    </row>
    <row r="957" spans="1:24" x14ac:dyDescent="0.25">
      <c r="A957" s="2" t="s">
        <v>24</v>
      </c>
      <c r="B957" s="2">
        <v>1906</v>
      </c>
      <c r="C957" s="2" t="s">
        <v>2680</v>
      </c>
      <c r="D957" s="2" t="s">
        <v>26</v>
      </c>
      <c r="E957" s="2" t="s">
        <v>27</v>
      </c>
      <c r="F957" s="2" t="s">
        <v>37</v>
      </c>
      <c r="G957" s="2" t="s">
        <v>533</v>
      </c>
      <c r="H957" s="2" t="s">
        <v>30</v>
      </c>
      <c r="I957" s="2" t="s">
        <v>30</v>
      </c>
      <c r="J957" s="2" t="s">
        <v>30</v>
      </c>
      <c r="K957" s="2" t="s">
        <v>534</v>
      </c>
      <c r="L957" s="2" t="s">
        <v>38</v>
      </c>
      <c r="M957" s="2" t="b">
        <v>0</v>
      </c>
      <c r="N957" s="2" t="s">
        <v>2681</v>
      </c>
      <c r="O957" s="2" t="s">
        <v>2682</v>
      </c>
      <c r="P957" s="2">
        <v>4.2683999999999997</v>
      </c>
      <c r="Q957" s="2">
        <v>84.289259999999999</v>
      </c>
      <c r="R957" s="2">
        <v>900</v>
      </c>
      <c r="S957" s="2">
        <v>32.659990000000001</v>
      </c>
      <c r="T957" s="2">
        <v>7</v>
      </c>
      <c r="U957" s="2">
        <v>0</v>
      </c>
      <c r="V957" s="2">
        <v>-24910.161864000002</v>
      </c>
      <c r="W957" s="2" t="s">
        <v>534</v>
      </c>
      <c r="X957" s="2" t="s">
        <v>35</v>
      </c>
    </row>
    <row r="958" spans="1:24" x14ac:dyDescent="0.25">
      <c r="A958" s="2" t="s">
        <v>24</v>
      </c>
      <c r="B958" s="2">
        <v>1910</v>
      </c>
      <c r="C958" s="2" t="s">
        <v>2688</v>
      </c>
      <c r="D958" s="2" t="s">
        <v>26</v>
      </c>
      <c r="E958" s="2" t="s">
        <v>41</v>
      </c>
      <c r="F958" s="2" t="s">
        <v>37</v>
      </c>
      <c r="G958" s="2" t="s">
        <v>42</v>
      </c>
      <c r="H958" s="2"/>
      <c r="I958" s="2"/>
      <c r="J958" s="2"/>
      <c r="K958" s="2" t="s">
        <v>43</v>
      </c>
      <c r="L958" s="2" t="s">
        <v>38</v>
      </c>
      <c r="M958" s="2" t="b">
        <v>0</v>
      </c>
      <c r="N958" s="2" t="s">
        <v>2689</v>
      </c>
      <c r="O958" s="2" t="s">
        <v>2690</v>
      </c>
      <c r="P958" s="2">
        <v>3.4121600000000001</v>
      </c>
      <c r="Q958" s="2">
        <v>39.885249999999999</v>
      </c>
      <c r="R958" s="2">
        <v>1000</v>
      </c>
      <c r="S958" s="2">
        <v>29.03</v>
      </c>
      <c r="T958" s="2">
        <v>2</v>
      </c>
      <c r="U958" s="2">
        <v>0</v>
      </c>
      <c r="V958" s="2">
        <v>-24601.694915</v>
      </c>
      <c r="W958" s="2"/>
      <c r="X958" s="2" t="s">
        <v>35</v>
      </c>
    </row>
    <row r="959" spans="1:24" x14ac:dyDescent="0.25">
      <c r="A959" s="2" t="s">
        <v>24</v>
      </c>
      <c r="B959" s="2">
        <v>1925</v>
      </c>
      <c r="C959" s="2" t="s">
        <v>2704</v>
      </c>
      <c r="D959" s="2" t="s">
        <v>26</v>
      </c>
      <c r="E959" s="2" t="s">
        <v>41</v>
      </c>
      <c r="F959" s="2" t="s">
        <v>28</v>
      </c>
      <c r="G959" s="2" t="s">
        <v>820</v>
      </c>
      <c r="H959" s="2"/>
      <c r="I959" s="2"/>
      <c r="J959" s="2"/>
      <c r="K959" s="2" t="s">
        <v>821</v>
      </c>
      <c r="L959" s="2" t="s">
        <v>32</v>
      </c>
      <c r="M959" s="2" t="b">
        <v>0</v>
      </c>
      <c r="N959" s="2" t="s">
        <v>2705</v>
      </c>
      <c r="O959" s="2" t="s">
        <v>2705</v>
      </c>
      <c r="P959" s="2">
        <v>0.16025</v>
      </c>
      <c r="Q959" s="2">
        <v>0</v>
      </c>
      <c r="R959" s="2">
        <v>100</v>
      </c>
      <c r="S959" s="2">
        <v>34.829990000000002</v>
      </c>
      <c r="T959" s="2">
        <v>1</v>
      </c>
      <c r="U959" s="2">
        <v>0.25</v>
      </c>
      <c r="V959" s="2">
        <v>2951.6940669999999</v>
      </c>
      <c r="W959" s="2"/>
      <c r="X959" s="2" t="s">
        <v>35</v>
      </c>
    </row>
    <row r="960" spans="1:24" x14ac:dyDescent="0.25">
      <c r="A960" s="2" t="s">
        <v>24</v>
      </c>
      <c r="B960" s="2">
        <v>1926</v>
      </c>
      <c r="C960" s="2" t="s">
        <v>2706</v>
      </c>
      <c r="D960" s="2" t="s">
        <v>26</v>
      </c>
      <c r="E960" s="2" t="s">
        <v>41</v>
      </c>
      <c r="F960" s="2" t="s">
        <v>37</v>
      </c>
      <c r="G960" s="2" t="s">
        <v>820</v>
      </c>
      <c r="H960" s="2"/>
      <c r="I960" s="2"/>
      <c r="J960" s="2"/>
      <c r="K960" s="2" t="s">
        <v>821</v>
      </c>
      <c r="L960" s="2" t="s">
        <v>38</v>
      </c>
      <c r="M960" s="2" t="b">
        <v>0</v>
      </c>
      <c r="N960" s="2" t="s">
        <v>2707</v>
      </c>
      <c r="O960" s="2" t="s">
        <v>2707</v>
      </c>
      <c r="P960" s="2">
        <v>0.25266</v>
      </c>
      <c r="Q960" s="2">
        <v>1.58708</v>
      </c>
      <c r="R960" s="2">
        <v>100</v>
      </c>
      <c r="S960" s="2">
        <v>34.85</v>
      </c>
      <c r="T960" s="2">
        <v>1</v>
      </c>
      <c r="U960" s="2">
        <v>0</v>
      </c>
      <c r="V960" s="2">
        <v>-2953.3898300000001</v>
      </c>
      <c r="W960" s="2"/>
      <c r="X960" s="2" t="s">
        <v>35</v>
      </c>
    </row>
    <row r="961" spans="1:24" x14ac:dyDescent="0.25">
      <c r="A961" s="2" t="s">
        <v>24</v>
      </c>
      <c r="B961" s="2">
        <v>1927</v>
      </c>
      <c r="C961" s="2" t="s">
        <v>2708</v>
      </c>
      <c r="D961" s="2" t="s">
        <v>26</v>
      </c>
      <c r="E961" s="2" t="s">
        <v>27</v>
      </c>
      <c r="F961" s="2" t="s">
        <v>28</v>
      </c>
      <c r="G961" s="2" t="s">
        <v>533</v>
      </c>
      <c r="H961" s="2" t="s">
        <v>30</v>
      </c>
      <c r="I961" s="2" t="s">
        <v>30</v>
      </c>
      <c r="J961" s="2" t="s">
        <v>30</v>
      </c>
      <c r="K961" s="2" t="s">
        <v>534</v>
      </c>
      <c r="L961" s="2" t="s">
        <v>32</v>
      </c>
      <c r="M961" s="2" t="b">
        <v>0</v>
      </c>
      <c r="N961" s="2" t="s">
        <v>2709</v>
      </c>
      <c r="O961" s="2" t="s">
        <v>2709</v>
      </c>
      <c r="P961" s="2">
        <v>0.48076000000000002</v>
      </c>
      <c r="Q961" s="2">
        <v>0</v>
      </c>
      <c r="R961" s="2">
        <v>300</v>
      </c>
      <c r="S961" s="2">
        <v>31.219989999999999</v>
      </c>
      <c r="T961" s="2">
        <v>2</v>
      </c>
      <c r="U961" s="2">
        <v>0.5</v>
      </c>
      <c r="V961" s="2">
        <v>7937.2855929999996</v>
      </c>
      <c r="W961" s="2" t="s">
        <v>534</v>
      </c>
      <c r="X961" s="2" t="s">
        <v>35</v>
      </c>
    </row>
    <row r="962" spans="1:24" x14ac:dyDescent="0.25">
      <c r="A962" s="2" t="s">
        <v>24</v>
      </c>
      <c r="B962" s="2">
        <v>1928</v>
      </c>
      <c r="C962" s="2" t="s">
        <v>2710</v>
      </c>
      <c r="D962" s="2" t="s">
        <v>26</v>
      </c>
      <c r="E962" s="2" t="s">
        <v>27</v>
      </c>
      <c r="F962" s="2" t="s">
        <v>37</v>
      </c>
      <c r="G962" s="2" t="s">
        <v>533</v>
      </c>
      <c r="H962" s="2" t="s">
        <v>30</v>
      </c>
      <c r="I962" s="2" t="s">
        <v>30</v>
      </c>
      <c r="J962" s="2" t="s">
        <v>30</v>
      </c>
      <c r="K962" s="2" t="s">
        <v>534</v>
      </c>
      <c r="L962" s="2" t="s">
        <v>38</v>
      </c>
      <c r="M962" s="2" t="b">
        <v>0</v>
      </c>
      <c r="N962" s="2" t="s">
        <v>2709</v>
      </c>
      <c r="O962" s="2" t="s">
        <v>2709</v>
      </c>
      <c r="P962" s="2">
        <v>0.94296000000000002</v>
      </c>
      <c r="Q962" s="2">
        <v>4.5762600000000004</v>
      </c>
      <c r="R962" s="2">
        <v>300</v>
      </c>
      <c r="S962" s="2">
        <v>31.239989999999999</v>
      </c>
      <c r="T962" s="2">
        <v>3</v>
      </c>
      <c r="U962" s="2">
        <v>0</v>
      </c>
      <c r="V962" s="2">
        <v>-7942.3703379999997</v>
      </c>
      <c r="W962" s="2" t="s">
        <v>534</v>
      </c>
      <c r="X962" s="2" t="s">
        <v>35</v>
      </c>
    </row>
    <row r="963" spans="1:24" x14ac:dyDescent="0.25">
      <c r="A963" s="2" t="s">
        <v>24</v>
      </c>
      <c r="B963" s="2">
        <v>1935</v>
      </c>
      <c r="C963" s="2" t="s">
        <v>2711</v>
      </c>
      <c r="D963" s="2" t="s">
        <v>26</v>
      </c>
      <c r="E963" s="2" t="s">
        <v>54</v>
      </c>
      <c r="F963" s="2" t="s">
        <v>28</v>
      </c>
      <c r="G963" s="2" t="s">
        <v>2712</v>
      </c>
      <c r="H963" s="2"/>
      <c r="I963" s="2"/>
      <c r="J963" s="2"/>
      <c r="K963" s="2" t="s">
        <v>2713</v>
      </c>
      <c r="L963" s="2" t="s">
        <v>32</v>
      </c>
      <c r="M963" s="2" t="b">
        <v>0</v>
      </c>
      <c r="N963" s="2" t="s">
        <v>2714</v>
      </c>
      <c r="O963" s="2" t="s">
        <v>2715</v>
      </c>
      <c r="P963" s="2">
        <v>12.04984</v>
      </c>
      <c r="Q963" s="2">
        <v>0</v>
      </c>
      <c r="R963" s="2">
        <v>1900</v>
      </c>
      <c r="S963" s="2">
        <v>29.478887</v>
      </c>
      <c r="T963" s="2">
        <v>9</v>
      </c>
      <c r="U963" s="2">
        <v>2</v>
      </c>
      <c r="V963" s="2">
        <v>47466.004491</v>
      </c>
      <c r="W963" s="2"/>
      <c r="X963" s="2" t="s">
        <v>35</v>
      </c>
    </row>
    <row r="964" spans="1:24" x14ac:dyDescent="0.25">
      <c r="A964" s="2" t="s">
        <v>24</v>
      </c>
      <c r="B964" s="2">
        <v>1936</v>
      </c>
      <c r="C964" s="2" t="s">
        <v>2716</v>
      </c>
      <c r="D964" s="2" t="s">
        <v>26</v>
      </c>
      <c r="E964" s="2" t="s">
        <v>41</v>
      </c>
      <c r="F964" s="2" t="s">
        <v>28</v>
      </c>
      <c r="G964" s="2" t="s">
        <v>820</v>
      </c>
      <c r="H964" s="2"/>
      <c r="I964" s="2"/>
      <c r="J964" s="2"/>
      <c r="K964" s="2" t="s">
        <v>821</v>
      </c>
      <c r="L964" s="2" t="s">
        <v>32</v>
      </c>
      <c r="M964" s="2" t="b">
        <v>0</v>
      </c>
      <c r="N964" s="2" t="s">
        <v>2714</v>
      </c>
      <c r="O964" s="2" t="s">
        <v>2714</v>
      </c>
      <c r="P964" s="2">
        <v>10.06409</v>
      </c>
      <c r="Q964" s="2">
        <v>0</v>
      </c>
      <c r="R964" s="2">
        <v>1600</v>
      </c>
      <c r="S964" s="2">
        <v>34.833993999999997</v>
      </c>
      <c r="T964" s="2">
        <v>5</v>
      </c>
      <c r="U964" s="2">
        <v>2</v>
      </c>
      <c r="V964" s="2">
        <v>47232.534237</v>
      </c>
      <c r="W964" s="2"/>
      <c r="X964" s="2" t="s">
        <v>35</v>
      </c>
    </row>
    <row r="965" spans="1:24" x14ac:dyDescent="0.25">
      <c r="A965" s="2" t="s">
        <v>24</v>
      </c>
      <c r="B965" s="2">
        <v>1938</v>
      </c>
      <c r="C965" s="2" t="s">
        <v>2717</v>
      </c>
      <c r="D965" s="2" t="s">
        <v>26</v>
      </c>
      <c r="E965" s="2" t="s">
        <v>27</v>
      </c>
      <c r="F965" s="2" t="s">
        <v>28</v>
      </c>
      <c r="G965" s="2" t="s">
        <v>48</v>
      </c>
      <c r="H965" s="2" t="s">
        <v>30</v>
      </c>
      <c r="I965" s="2" t="s">
        <v>30</v>
      </c>
      <c r="J965" s="2" t="s">
        <v>30</v>
      </c>
      <c r="K965" s="2" t="s">
        <v>49</v>
      </c>
      <c r="L965" s="2" t="s">
        <v>32</v>
      </c>
      <c r="M965" s="2" t="b">
        <v>0</v>
      </c>
      <c r="N965" s="2" t="s">
        <v>2714</v>
      </c>
      <c r="O965" s="2" t="s">
        <v>2714</v>
      </c>
      <c r="P965" s="2">
        <v>12.73485</v>
      </c>
      <c r="Q965" s="2">
        <v>0</v>
      </c>
      <c r="R965" s="2">
        <v>1900</v>
      </c>
      <c r="S965" s="2">
        <v>29.78999</v>
      </c>
      <c r="T965" s="2">
        <v>6</v>
      </c>
      <c r="U965" s="2">
        <v>2</v>
      </c>
      <c r="V965" s="2">
        <v>47966.93305</v>
      </c>
      <c r="W965" s="2" t="s">
        <v>49</v>
      </c>
      <c r="X965" s="2" t="s">
        <v>35</v>
      </c>
    </row>
    <row r="966" spans="1:24" x14ac:dyDescent="0.25">
      <c r="A966" s="2" t="s">
        <v>736</v>
      </c>
      <c r="B966" s="2">
        <v>1946</v>
      </c>
      <c r="C966" s="2" t="s">
        <v>2725</v>
      </c>
      <c r="D966" s="2" t="s">
        <v>26</v>
      </c>
      <c r="E966" s="2" t="s">
        <v>27</v>
      </c>
      <c r="F966" s="2" t="s">
        <v>28</v>
      </c>
      <c r="G966" s="2" t="s">
        <v>1892</v>
      </c>
      <c r="H966" s="2"/>
      <c r="I966" s="2"/>
      <c r="J966" s="2"/>
      <c r="K966" s="2" t="s">
        <v>1893</v>
      </c>
      <c r="L966" s="2" t="s">
        <v>32</v>
      </c>
      <c r="M966" s="2" t="b">
        <v>0</v>
      </c>
      <c r="N966" s="2" t="s">
        <v>2726</v>
      </c>
      <c r="O966" s="2" t="s">
        <v>2726</v>
      </c>
      <c r="P966" s="2">
        <v>9.6276899999999994</v>
      </c>
      <c r="Q966" s="2">
        <v>0</v>
      </c>
      <c r="R966" s="2">
        <v>3000</v>
      </c>
      <c r="S966" s="2">
        <v>34.009990000000002</v>
      </c>
      <c r="T966" s="2">
        <v>4</v>
      </c>
      <c r="U966" s="2">
        <v>4.05</v>
      </c>
      <c r="V966" s="2">
        <v>86466.076270999998</v>
      </c>
      <c r="W966" s="2"/>
      <c r="X966" s="2" t="s">
        <v>35</v>
      </c>
    </row>
    <row r="967" spans="1:24" x14ac:dyDescent="0.25">
      <c r="A967" s="2" t="s">
        <v>24</v>
      </c>
      <c r="B967" s="2">
        <v>1943</v>
      </c>
      <c r="C967" s="2" t="s">
        <v>2718</v>
      </c>
      <c r="D967" s="2" t="s">
        <v>26</v>
      </c>
      <c r="E967" s="2" t="s">
        <v>54</v>
      </c>
      <c r="F967" s="2" t="s">
        <v>37</v>
      </c>
      <c r="G967" s="2" t="s">
        <v>2712</v>
      </c>
      <c r="H967" s="2"/>
      <c r="I967" s="2"/>
      <c r="J967" s="2"/>
      <c r="K967" s="2" t="s">
        <v>2713</v>
      </c>
      <c r="L967" s="2" t="s">
        <v>239</v>
      </c>
      <c r="M967" s="2" t="b">
        <v>0</v>
      </c>
      <c r="N967" s="2" t="s">
        <v>2719</v>
      </c>
      <c r="O967" s="2" t="s">
        <v>2720</v>
      </c>
      <c r="P967" s="2">
        <v>7.5014700000000003</v>
      </c>
      <c r="Q967" s="2">
        <v>40.173900000000003</v>
      </c>
      <c r="R967" s="2">
        <v>2000</v>
      </c>
      <c r="S967" s="2">
        <v>29.51</v>
      </c>
      <c r="T967" s="2">
        <v>8</v>
      </c>
      <c r="U967" s="2">
        <v>0</v>
      </c>
      <c r="V967" s="2">
        <v>-50016.949152000001</v>
      </c>
      <c r="W967" s="2"/>
      <c r="X967" s="2" t="s">
        <v>35</v>
      </c>
    </row>
    <row r="968" spans="1:24" x14ac:dyDescent="0.25">
      <c r="A968" s="2" t="s">
        <v>24</v>
      </c>
      <c r="B968" s="2">
        <v>1948</v>
      </c>
      <c r="C968" s="2" t="s">
        <v>2730</v>
      </c>
      <c r="D968" s="2" t="s">
        <v>26</v>
      </c>
      <c r="E968" s="2" t="s">
        <v>27</v>
      </c>
      <c r="F968" s="2" t="s">
        <v>28</v>
      </c>
      <c r="G968" s="2" t="s">
        <v>533</v>
      </c>
      <c r="H968" s="2" t="s">
        <v>30</v>
      </c>
      <c r="I968" s="2" t="s">
        <v>30</v>
      </c>
      <c r="J968" s="2" t="s">
        <v>30</v>
      </c>
      <c r="K968" s="2" t="s">
        <v>534</v>
      </c>
      <c r="L968" s="2" t="s">
        <v>32</v>
      </c>
      <c r="M968" s="2" t="b">
        <v>0</v>
      </c>
      <c r="N968" s="2" t="s">
        <v>2731</v>
      </c>
      <c r="O968" s="2" t="s">
        <v>2731</v>
      </c>
      <c r="P968" s="2">
        <v>2.8845999999999998</v>
      </c>
      <c r="Q968" s="2">
        <v>0</v>
      </c>
      <c r="R968" s="2">
        <v>1800</v>
      </c>
      <c r="S968" s="2">
        <v>31.149989999999999</v>
      </c>
      <c r="T968" s="2">
        <v>6</v>
      </c>
      <c r="U968" s="2">
        <v>2</v>
      </c>
      <c r="V968" s="2">
        <v>47516.933898000003</v>
      </c>
      <c r="W968" s="2" t="s">
        <v>534</v>
      </c>
      <c r="X968" s="2" t="s">
        <v>35</v>
      </c>
    </row>
    <row r="969" spans="1:24" x14ac:dyDescent="0.25">
      <c r="A969" s="2" t="s">
        <v>24</v>
      </c>
      <c r="B969" s="2">
        <v>1949</v>
      </c>
      <c r="C969" s="2" t="s">
        <v>2732</v>
      </c>
      <c r="D969" s="2" t="s">
        <v>26</v>
      </c>
      <c r="E969" s="2" t="s">
        <v>27</v>
      </c>
      <c r="F969" s="2" t="s">
        <v>37</v>
      </c>
      <c r="G969" s="2" t="s">
        <v>533</v>
      </c>
      <c r="H969" s="2" t="s">
        <v>30</v>
      </c>
      <c r="I969" s="2" t="s">
        <v>30</v>
      </c>
      <c r="J969" s="2" t="s">
        <v>30</v>
      </c>
      <c r="K969" s="2" t="s">
        <v>534</v>
      </c>
      <c r="L969" s="2" t="s">
        <v>38</v>
      </c>
      <c r="M969" s="2" t="b">
        <v>0</v>
      </c>
      <c r="N969" s="2" t="s">
        <v>2733</v>
      </c>
      <c r="O969" s="2" t="s">
        <v>2734</v>
      </c>
      <c r="P969" s="2">
        <v>4.3948799999999997</v>
      </c>
      <c r="Q969" s="2">
        <v>28.72045</v>
      </c>
      <c r="R969" s="2">
        <v>1800</v>
      </c>
      <c r="S969" s="2">
        <v>31.17</v>
      </c>
      <c r="T969" s="2">
        <v>10</v>
      </c>
      <c r="U969" s="2">
        <v>0</v>
      </c>
      <c r="V969" s="2">
        <v>-47547.457627000003</v>
      </c>
      <c r="W969" s="2" t="s">
        <v>534</v>
      </c>
      <c r="X969" s="2" t="s">
        <v>35</v>
      </c>
    </row>
    <row r="970" spans="1:24" x14ac:dyDescent="0.25">
      <c r="A970" s="2" t="s">
        <v>24</v>
      </c>
      <c r="B970" s="2">
        <v>1954</v>
      </c>
      <c r="C970" s="2" t="s">
        <v>2735</v>
      </c>
      <c r="D970" s="2" t="s">
        <v>26</v>
      </c>
      <c r="E970" s="2" t="s">
        <v>27</v>
      </c>
      <c r="F970" s="2" t="s">
        <v>28</v>
      </c>
      <c r="G970" s="2" t="s">
        <v>533</v>
      </c>
      <c r="H970" s="2" t="s">
        <v>30</v>
      </c>
      <c r="I970" s="2" t="s">
        <v>30</v>
      </c>
      <c r="J970" s="2" t="s">
        <v>30</v>
      </c>
      <c r="K970" s="2" t="s">
        <v>534</v>
      </c>
      <c r="L970" s="2" t="s">
        <v>32</v>
      </c>
      <c r="M970" s="2" t="b">
        <v>0</v>
      </c>
      <c r="N970" s="2" t="s">
        <v>2736</v>
      </c>
      <c r="O970" s="2" t="s">
        <v>2737</v>
      </c>
      <c r="P970" s="2">
        <v>2.88462</v>
      </c>
      <c r="Q970" s="2">
        <v>0</v>
      </c>
      <c r="R970" s="2">
        <v>1800</v>
      </c>
      <c r="S970" s="2">
        <v>31.059989999999999</v>
      </c>
      <c r="T970" s="2">
        <v>3</v>
      </c>
      <c r="U970" s="2">
        <v>2</v>
      </c>
      <c r="V970" s="2">
        <v>47379.645762</v>
      </c>
      <c r="W970" s="2" t="s">
        <v>534</v>
      </c>
      <c r="X970" s="2" t="s">
        <v>35</v>
      </c>
    </row>
    <row r="971" spans="1:24" x14ac:dyDescent="0.25">
      <c r="A971" s="2" t="s">
        <v>24</v>
      </c>
      <c r="B971" s="2">
        <v>1956</v>
      </c>
      <c r="C971" s="2" t="s">
        <v>2741</v>
      </c>
      <c r="D971" s="2" t="s">
        <v>26</v>
      </c>
      <c r="E971" s="2" t="s">
        <v>54</v>
      </c>
      <c r="F971" s="2" t="s">
        <v>28</v>
      </c>
      <c r="G971" s="2" t="s">
        <v>2660</v>
      </c>
      <c r="H971" s="2" t="s">
        <v>56</v>
      </c>
      <c r="I971" s="2" t="s">
        <v>749</v>
      </c>
      <c r="J971" s="2" t="s">
        <v>2661</v>
      </c>
      <c r="K971" s="2" t="s">
        <v>2662</v>
      </c>
      <c r="L971" s="2" t="s">
        <v>32</v>
      </c>
      <c r="M971" s="2" t="b">
        <v>0</v>
      </c>
      <c r="N971" s="2" t="s">
        <v>2742</v>
      </c>
      <c r="O971" s="2" t="s">
        <v>2743</v>
      </c>
      <c r="P971" s="2">
        <v>4.3748199999999997</v>
      </c>
      <c r="Q971" s="2">
        <v>0</v>
      </c>
      <c r="R971" s="2">
        <v>1900</v>
      </c>
      <c r="S971" s="2">
        <v>29.75</v>
      </c>
      <c r="T971" s="2">
        <v>11</v>
      </c>
      <c r="U971" s="2">
        <v>2</v>
      </c>
      <c r="V971" s="2">
        <v>47902.542372000004</v>
      </c>
      <c r="W971" s="2" t="s">
        <v>2662</v>
      </c>
      <c r="X971" s="2" t="s">
        <v>35</v>
      </c>
    </row>
    <row r="972" spans="1:24" x14ac:dyDescent="0.25">
      <c r="A972" s="2" t="s">
        <v>24</v>
      </c>
      <c r="B972" s="2">
        <v>1955</v>
      </c>
      <c r="C972" s="2" t="s">
        <v>2738</v>
      </c>
      <c r="D972" s="2" t="s">
        <v>26</v>
      </c>
      <c r="E972" s="2" t="s">
        <v>27</v>
      </c>
      <c r="F972" s="2" t="s">
        <v>37</v>
      </c>
      <c r="G972" s="2" t="s">
        <v>533</v>
      </c>
      <c r="H972" s="2" t="s">
        <v>30</v>
      </c>
      <c r="I972" s="2" t="s">
        <v>30</v>
      </c>
      <c r="J972" s="2" t="s">
        <v>30</v>
      </c>
      <c r="K972" s="2" t="s">
        <v>534</v>
      </c>
      <c r="L972" s="2" t="s">
        <v>38</v>
      </c>
      <c r="M972" s="2" t="b">
        <v>0</v>
      </c>
      <c r="N972" s="2" t="s">
        <v>2739</v>
      </c>
      <c r="O972" s="2" t="s">
        <v>2740</v>
      </c>
      <c r="P972" s="2">
        <v>5.0811000000000002</v>
      </c>
      <c r="Q972" s="2">
        <v>28.034220000000001</v>
      </c>
      <c r="R972" s="2">
        <v>1800</v>
      </c>
      <c r="S972" s="2">
        <v>31.079989999999999</v>
      </c>
      <c r="T972" s="2">
        <v>14</v>
      </c>
      <c r="U972" s="2">
        <v>0</v>
      </c>
      <c r="V972" s="2">
        <v>-47410.154237000002</v>
      </c>
      <c r="W972" s="2" t="s">
        <v>534</v>
      </c>
      <c r="X972" s="2" t="s">
        <v>35</v>
      </c>
    </row>
    <row r="973" spans="1:24" x14ac:dyDescent="0.25">
      <c r="A973" s="2" t="s">
        <v>24</v>
      </c>
      <c r="B973" s="2">
        <v>1962</v>
      </c>
      <c r="C973" s="2" t="s">
        <v>2747</v>
      </c>
      <c r="D973" s="2" t="s">
        <v>26</v>
      </c>
      <c r="E973" s="2" t="s">
        <v>54</v>
      </c>
      <c r="F973" s="2" t="s">
        <v>28</v>
      </c>
      <c r="G973" s="2" t="s">
        <v>657</v>
      </c>
      <c r="H973" s="2"/>
      <c r="I973" s="2"/>
      <c r="J973" s="2"/>
      <c r="K973" s="2" t="s">
        <v>658</v>
      </c>
      <c r="L973" s="2" t="s">
        <v>32</v>
      </c>
      <c r="M973" s="2" t="b">
        <v>0</v>
      </c>
      <c r="N973" s="2" t="s">
        <v>2748</v>
      </c>
      <c r="O973" s="2" t="s">
        <v>2749</v>
      </c>
      <c r="P973" s="2">
        <v>7.6380400000000002</v>
      </c>
      <c r="Q973" s="2">
        <v>0</v>
      </c>
      <c r="R973" s="2">
        <v>1200</v>
      </c>
      <c r="S973" s="2">
        <v>25.67</v>
      </c>
      <c r="T973" s="2">
        <v>8</v>
      </c>
      <c r="U973" s="2">
        <v>1.35</v>
      </c>
      <c r="V973" s="2">
        <v>26105.084745</v>
      </c>
      <c r="W973" s="2"/>
      <c r="X973" s="2" t="s">
        <v>35</v>
      </c>
    </row>
    <row r="974" spans="1:24" x14ac:dyDescent="0.25">
      <c r="A974" s="2" t="s">
        <v>736</v>
      </c>
      <c r="B974" s="2">
        <v>1968</v>
      </c>
      <c r="C974" s="2" t="s">
        <v>2752</v>
      </c>
      <c r="D974" s="2" t="s">
        <v>26</v>
      </c>
      <c r="E974" s="2" t="s">
        <v>54</v>
      </c>
      <c r="F974" s="2" t="s">
        <v>28</v>
      </c>
      <c r="G974" s="2" t="s">
        <v>2753</v>
      </c>
      <c r="H974" s="2" t="s">
        <v>77</v>
      </c>
      <c r="I974" s="2" t="s">
        <v>94</v>
      </c>
      <c r="J974" s="2" t="s">
        <v>675</v>
      </c>
      <c r="K974" s="2" t="s">
        <v>2754</v>
      </c>
      <c r="L974" s="2" t="s">
        <v>32</v>
      </c>
      <c r="M974" s="2" t="b">
        <v>0</v>
      </c>
      <c r="N974" s="2" t="s">
        <v>2755</v>
      </c>
      <c r="O974" s="2" t="s">
        <v>2755</v>
      </c>
      <c r="P974" s="2">
        <v>0.69074999999999998</v>
      </c>
      <c r="Q974" s="2">
        <v>0</v>
      </c>
      <c r="R974" s="2">
        <v>300</v>
      </c>
      <c r="S974" s="2">
        <v>29.69</v>
      </c>
      <c r="T974" s="2">
        <v>3</v>
      </c>
      <c r="U974" s="2">
        <v>0.5</v>
      </c>
      <c r="V974" s="2">
        <v>7548.3050839999996</v>
      </c>
      <c r="W974" s="2" t="s">
        <v>2754</v>
      </c>
      <c r="X974" s="2" t="s">
        <v>35</v>
      </c>
    </row>
    <row r="975" spans="1:24" x14ac:dyDescent="0.25">
      <c r="A975" s="2" t="s">
        <v>24</v>
      </c>
      <c r="B975" s="2">
        <v>1972</v>
      </c>
      <c r="C975" s="2" t="s">
        <v>2758</v>
      </c>
      <c r="D975" s="2" t="s">
        <v>26</v>
      </c>
      <c r="E975" s="2" t="s">
        <v>27</v>
      </c>
      <c r="F975" s="2" t="s">
        <v>28</v>
      </c>
      <c r="G975" s="2" t="s">
        <v>153</v>
      </c>
      <c r="H975" s="2" t="s">
        <v>30</v>
      </c>
      <c r="I975" s="2" t="s">
        <v>30</v>
      </c>
      <c r="J975" s="2" t="s">
        <v>30</v>
      </c>
      <c r="K975" s="2" t="s">
        <v>1674</v>
      </c>
      <c r="L975" s="2" t="s">
        <v>32</v>
      </c>
      <c r="M975" s="2" t="b">
        <v>0</v>
      </c>
      <c r="N975" s="2" t="s">
        <v>2759</v>
      </c>
      <c r="O975" s="2" t="s">
        <v>2760</v>
      </c>
      <c r="P975" s="2">
        <v>15.415900000000001</v>
      </c>
      <c r="Q975" s="2">
        <v>0</v>
      </c>
      <c r="R975" s="2">
        <v>2300</v>
      </c>
      <c r="S975" s="2">
        <v>25.079989999999999</v>
      </c>
      <c r="T975" s="2">
        <v>4</v>
      </c>
      <c r="U975" s="2">
        <v>2</v>
      </c>
      <c r="V975" s="2">
        <v>48884.726271</v>
      </c>
      <c r="W975" s="2" t="s">
        <v>1674</v>
      </c>
      <c r="X975" s="2" t="s">
        <v>35</v>
      </c>
    </row>
    <row r="976" spans="1:24" x14ac:dyDescent="0.25">
      <c r="A976" s="2" t="s">
        <v>736</v>
      </c>
      <c r="B976" s="2">
        <v>1974</v>
      </c>
      <c r="C976" s="2" t="s">
        <v>2763</v>
      </c>
      <c r="D976" s="2" t="s">
        <v>26</v>
      </c>
      <c r="E976" s="2" t="s">
        <v>54</v>
      </c>
      <c r="F976" s="2" t="s">
        <v>28</v>
      </c>
      <c r="G976" s="2" t="s">
        <v>2764</v>
      </c>
      <c r="H976" s="2"/>
      <c r="I976" s="2"/>
      <c r="J976" s="2"/>
      <c r="K976" s="2" t="s">
        <v>2765</v>
      </c>
      <c r="L976" s="2" t="s">
        <v>32</v>
      </c>
      <c r="M976" s="2" t="b">
        <v>0</v>
      </c>
      <c r="N976" s="2" t="s">
        <v>2766</v>
      </c>
      <c r="O976" s="2" t="s">
        <v>2767</v>
      </c>
      <c r="P976" s="2">
        <v>18.68263</v>
      </c>
      <c r="Q976" s="2">
        <v>0</v>
      </c>
      <c r="R976" s="2">
        <v>3000</v>
      </c>
      <c r="S976" s="2">
        <v>32.919285000000002</v>
      </c>
      <c r="T976" s="2">
        <v>14</v>
      </c>
      <c r="U976" s="2">
        <v>4.05</v>
      </c>
      <c r="V976" s="2">
        <v>83693.097456999996</v>
      </c>
      <c r="W976" s="2"/>
      <c r="X976" s="2" t="s">
        <v>35</v>
      </c>
    </row>
    <row r="977" spans="1:24" x14ac:dyDescent="0.25">
      <c r="A977" s="2" t="s">
        <v>736</v>
      </c>
      <c r="B977" s="2">
        <v>1969</v>
      </c>
      <c r="C977" s="2" t="s">
        <v>2756</v>
      </c>
      <c r="D977" s="2" t="s">
        <v>26</v>
      </c>
      <c r="E977" s="2" t="s">
        <v>54</v>
      </c>
      <c r="F977" s="2" t="s">
        <v>37</v>
      </c>
      <c r="G977" s="2" t="s">
        <v>2753</v>
      </c>
      <c r="H977" s="2" t="s">
        <v>77</v>
      </c>
      <c r="I977" s="2" t="s">
        <v>94</v>
      </c>
      <c r="J977" s="2" t="s">
        <v>675</v>
      </c>
      <c r="K977" s="2" t="s">
        <v>2754</v>
      </c>
      <c r="L977" s="2" t="s">
        <v>38</v>
      </c>
      <c r="M977" s="2" t="b">
        <v>0</v>
      </c>
      <c r="N977" s="2" t="s">
        <v>2757</v>
      </c>
      <c r="O977" s="2" t="s">
        <v>2757</v>
      </c>
      <c r="P977" s="2">
        <v>0.93318000000000001</v>
      </c>
      <c r="Q977" s="2">
        <v>40.376019999999997</v>
      </c>
      <c r="R977" s="2">
        <v>300</v>
      </c>
      <c r="S977" s="2">
        <v>29.829989999999999</v>
      </c>
      <c r="T977" s="2">
        <v>2</v>
      </c>
      <c r="U977" s="2">
        <v>0</v>
      </c>
      <c r="V977" s="2">
        <v>-7583.8957620000001</v>
      </c>
      <c r="W977" s="2" t="s">
        <v>2754</v>
      </c>
      <c r="X977" s="2" t="s">
        <v>35</v>
      </c>
    </row>
    <row r="978" spans="1:24" x14ac:dyDescent="0.25">
      <c r="A978" s="2" t="s">
        <v>24</v>
      </c>
      <c r="B978" s="2">
        <v>1976</v>
      </c>
      <c r="C978" s="2" t="s">
        <v>2770</v>
      </c>
      <c r="D978" s="2" t="s">
        <v>26</v>
      </c>
      <c r="E978" s="2" t="s">
        <v>54</v>
      </c>
      <c r="F978" s="2" t="s">
        <v>28</v>
      </c>
      <c r="G978" s="2" t="s">
        <v>2286</v>
      </c>
      <c r="H978" s="2"/>
      <c r="I978" s="2"/>
      <c r="J978" s="2"/>
      <c r="K978" s="2" t="s">
        <v>2287</v>
      </c>
      <c r="L978" s="2" t="s">
        <v>32</v>
      </c>
      <c r="M978" s="2" t="b">
        <v>0</v>
      </c>
      <c r="N978" s="2" t="s">
        <v>2771</v>
      </c>
      <c r="O978" s="2" t="s">
        <v>2771</v>
      </c>
      <c r="P978" s="2">
        <v>13.205109999999999</v>
      </c>
      <c r="Q978" s="2">
        <v>0</v>
      </c>
      <c r="R978" s="2">
        <v>2000</v>
      </c>
      <c r="S978" s="2">
        <v>28.66</v>
      </c>
      <c r="T978" s="2">
        <v>5</v>
      </c>
      <c r="U978" s="2">
        <v>2</v>
      </c>
      <c r="V978" s="2">
        <v>48576.271185999998</v>
      </c>
      <c r="W978" s="2"/>
      <c r="X978" s="2" t="s">
        <v>35</v>
      </c>
    </row>
    <row r="979" spans="1:24" x14ac:dyDescent="0.25">
      <c r="A979" s="2" t="s">
        <v>24</v>
      </c>
      <c r="B979" s="2">
        <v>1977</v>
      </c>
      <c r="C979" s="2" t="s">
        <v>2772</v>
      </c>
      <c r="D979" s="2" t="s">
        <v>26</v>
      </c>
      <c r="E979" s="2" t="s">
        <v>54</v>
      </c>
      <c r="F979" s="2" t="s">
        <v>37</v>
      </c>
      <c r="G979" s="2" t="s">
        <v>2286</v>
      </c>
      <c r="H979" s="2"/>
      <c r="I979" s="2"/>
      <c r="J979" s="2"/>
      <c r="K979" s="2" t="s">
        <v>2287</v>
      </c>
      <c r="L979" s="2" t="s">
        <v>38</v>
      </c>
      <c r="M979" s="2" t="b">
        <v>0</v>
      </c>
      <c r="N979" s="2" t="s">
        <v>2773</v>
      </c>
      <c r="O979" s="2" t="s">
        <v>2773</v>
      </c>
      <c r="P979" s="2">
        <v>7.48813</v>
      </c>
      <c r="Q979" s="2">
        <v>19.306660000000001</v>
      </c>
      <c r="R979" s="2">
        <v>2000</v>
      </c>
      <c r="S979" s="2">
        <v>28.68</v>
      </c>
      <c r="T979" s="2">
        <v>5</v>
      </c>
      <c r="U979" s="2">
        <v>0</v>
      </c>
      <c r="V979" s="2">
        <v>-48610.169491000001</v>
      </c>
      <c r="W979" s="2"/>
      <c r="X979" s="2" t="s">
        <v>35</v>
      </c>
    </row>
    <row r="980" spans="1:24" x14ac:dyDescent="0.25">
      <c r="A980" s="2" t="s">
        <v>736</v>
      </c>
      <c r="B980" s="2">
        <v>1978</v>
      </c>
      <c r="C980" s="2" t="s">
        <v>2774</v>
      </c>
      <c r="D980" s="2" t="s">
        <v>26</v>
      </c>
      <c r="E980" s="2" t="s">
        <v>27</v>
      </c>
      <c r="F980" s="2" t="s">
        <v>28</v>
      </c>
      <c r="G980" s="2" t="s">
        <v>153</v>
      </c>
      <c r="H980" s="2" t="s">
        <v>30</v>
      </c>
      <c r="I980" s="2" t="s">
        <v>30</v>
      </c>
      <c r="J980" s="2" t="s">
        <v>30</v>
      </c>
      <c r="K980" s="2" t="s">
        <v>154</v>
      </c>
      <c r="L980" s="2" t="s">
        <v>32</v>
      </c>
      <c r="M980" s="2" t="b">
        <v>0</v>
      </c>
      <c r="N980" s="2" t="s">
        <v>2775</v>
      </c>
      <c r="O980" s="2" t="s">
        <v>2775</v>
      </c>
      <c r="P980" s="2">
        <v>1.50075</v>
      </c>
      <c r="Q980" s="2">
        <v>0</v>
      </c>
      <c r="R980" s="2">
        <v>300</v>
      </c>
      <c r="S980" s="2">
        <v>34.32</v>
      </c>
      <c r="T980" s="2">
        <v>3</v>
      </c>
      <c r="U980" s="2">
        <v>0.5</v>
      </c>
      <c r="V980" s="2">
        <v>8725.4237279999998</v>
      </c>
      <c r="W980" s="2" t="s">
        <v>154</v>
      </c>
      <c r="X980" s="2" t="s">
        <v>35</v>
      </c>
    </row>
    <row r="981" spans="1:24" x14ac:dyDescent="0.25">
      <c r="A981" s="2" t="s">
        <v>736</v>
      </c>
      <c r="B981" s="2">
        <v>1980</v>
      </c>
      <c r="C981" s="2" t="s">
        <v>2778</v>
      </c>
      <c r="D981" s="2" t="s">
        <v>26</v>
      </c>
      <c r="E981" s="2" t="s">
        <v>54</v>
      </c>
      <c r="F981" s="2" t="s">
        <v>28</v>
      </c>
      <c r="G981" s="2" t="s">
        <v>76</v>
      </c>
      <c r="H981" s="2" t="s">
        <v>77</v>
      </c>
      <c r="I981" s="2" t="s">
        <v>78</v>
      </c>
      <c r="J981" s="2" t="s">
        <v>79</v>
      </c>
      <c r="K981" s="2" t="s">
        <v>80</v>
      </c>
      <c r="L981" s="2" t="s">
        <v>32</v>
      </c>
      <c r="M981" s="2" t="b">
        <v>0</v>
      </c>
      <c r="N981" s="2" t="s">
        <v>2779</v>
      </c>
      <c r="O981" s="2" t="s">
        <v>2780</v>
      </c>
      <c r="P981" s="2">
        <v>17.41769</v>
      </c>
      <c r="Q981" s="2">
        <v>0</v>
      </c>
      <c r="R981" s="2">
        <v>3000</v>
      </c>
      <c r="S981" s="2">
        <v>25.559989999999999</v>
      </c>
      <c r="T981" s="2">
        <v>6</v>
      </c>
      <c r="U981" s="2">
        <v>4.05</v>
      </c>
      <c r="V981" s="2">
        <v>64983.025422999999</v>
      </c>
      <c r="W981" s="2" t="s">
        <v>80</v>
      </c>
      <c r="X981" s="2" t="s">
        <v>35</v>
      </c>
    </row>
    <row r="982" spans="1:24" x14ac:dyDescent="0.25">
      <c r="A982" s="2" t="s">
        <v>24</v>
      </c>
      <c r="B982" s="2">
        <v>1982</v>
      </c>
      <c r="C982" s="2" t="s">
        <v>2783</v>
      </c>
      <c r="D982" s="2" t="s">
        <v>26</v>
      </c>
      <c r="E982" s="2" t="s">
        <v>54</v>
      </c>
      <c r="F982" s="2" t="s">
        <v>28</v>
      </c>
      <c r="G982" s="2" t="s">
        <v>710</v>
      </c>
      <c r="H982" s="2" t="s">
        <v>711</v>
      </c>
      <c r="I982" s="2" t="s">
        <v>712</v>
      </c>
      <c r="J982" s="2" t="s">
        <v>713</v>
      </c>
      <c r="K982" s="2" t="s">
        <v>714</v>
      </c>
      <c r="L982" s="2" t="s">
        <v>32</v>
      </c>
      <c r="M982" s="2" t="b">
        <v>0</v>
      </c>
      <c r="N982" s="2" t="s">
        <v>2784</v>
      </c>
      <c r="O982" s="2" t="s">
        <v>2785</v>
      </c>
      <c r="P982" s="2">
        <v>13.895820000000001</v>
      </c>
      <c r="Q982" s="2">
        <v>0</v>
      </c>
      <c r="R982" s="2">
        <v>2300</v>
      </c>
      <c r="S982" s="2">
        <v>24.956868</v>
      </c>
      <c r="T982" s="2">
        <v>16</v>
      </c>
      <c r="U982" s="2">
        <v>2</v>
      </c>
      <c r="V982" s="2">
        <v>48644.742710999999</v>
      </c>
      <c r="W982" s="2" t="s">
        <v>714</v>
      </c>
      <c r="X982" s="2" t="s">
        <v>35</v>
      </c>
    </row>
    <row r="983" spans="1:24" x14ac:dyDescent="0.25">
      <c r="A983" s="2" t="s">
        <v>24</v>
      </c>
      <c r="B983" s="2">
        <v>1957</v>
      </c>
      <c r="C983" s="2" t="s">
        <v>2744</v>
      </c>
      <c r="D983" s="2" t="s">
        <v>26</v>
      </c>
      <c r="E983" s="2" t="s">
        <v>54</v>
      </c>
      <c r="F983" s="2" t="s">
        <v>37</v>
      </c>
      <c r="G983" s="2" t="s">
        <v>2660</v>
      </c>
      <c r="H983" s="2" t="s">
        <v>56</v>
      </c>
      <c r="I983" s="2" t="s">
        <v>749</v>
      </c>
      <c r="J983" s="2" t="s">
        <v>2661</v>
      </c>
      <c r="K983" s="2" t="s">
        <v>2662</v>
      </c>
      <c r="L983" s="2" t="s">
        <v>38</v>
      </c>
      <c r="M983" s="2" t="b">
        <v>0</v>
      </c>
      <c r="N983" s="2" t="s">
        <v>2745</v>
      </c>
      <c r="O983" s="2" t="s">
        <v>2746</v>
      </c>
      <c r="P983" s="2">
        <v>7.6457300000000004</v>
      </c>
      <c r="Q983" s="2">
        <v>162.97931</v>
      </c>
      <c r="R983" s="2">
        <v>1900</v>
      </c>
      <c r="S983" s="2">
        <v>29.837499999999999</v>
      </c>
      <c r="T983" s="2">
        <v>12</v>
      </c>
      <c r="U983" s="2">
        <v>0</v>
      </c>
      <c r="V983" s="2">
        <v>-48043.432202999997</v>
      </c>
      <c r="W983" s="2" t="s">
        <v>2662</v>
      </c>
      <c r="X983" s="2" t="s">
        <v>35</v>
      </c>
    </row>
    <row r="984" spans="1:24" x14ac:dyDescent="0.25">
      <c r="A984" s="2" t="s">
        <v>24</v>
      </c>
      <c r="B984" s="2">
        <v>1984</v>
      </c>
      <c r="C984" s="2" t="s">
        <v>2788</v>
      </c>
      <c r="D984" s="2" t="s">
        <v>26</v>
      </c>
      <c r="E984" s="2" t="s">
        <v>27</v>
      </c>
      <c r="F984" s="2" t="s">
        <v>28</v>
      </c>
      <c r="G984" s="2" t="s">
        <v>533</v>
      </c>
      <c r="H984" s="2" t="s">
        <v>30</v>
      </c>
      <c r="I984" s="2" t="s">
        <v>30</v>
      </c>
      <c r="J984" s="2" t="s">
        <v>30</v>
      </c>
      <c r="K984" s="2" t="s">
        <v>534</v>
      </c>
      <c r="L984" s="2" t="s">
        <v>32</v>
      </c>
      <c r="M984" s="2" t="b">
        <v>0</v>
      </c>
      <c r="N984" s="2" t="s">
        <v>2789</v>
      </c>
      <c r="O984" s="2" t="s">
        <v>2789</v>
      </c>
      <c r="P984" s="2">
        <v>10.05461</v>
      </c>
      <c r="Q984" s="2">
        <v>0</v>
      </c>
      <c r="R984" s="2">
        <v>1800</v>
      </c>
      <c r="S984" s="2">
        <v>31.21</v>
      </c>
      <c r="T984" s="2">
        <v>5</v>
      </c>
      <c r="U984" s="2">
        <v>2</v>
      </c>
      <c r="V984" s="2">
        <v>47608.474576000001</v>
      </c>
      <c r="W984" s="2" t="s">
        <v>534</v>
      </c>
      <c r="X984" s="2" t="s">
        <v>35</v>
      </c>
    </row>
    <row r="985" spans="1:24" x14ac:dyDescent="0.25">
      <c r="A985" s="2" t="s">
        <v>24</v>
      </c>
      <c r="B985" s="2">
        <v>1985</v>
      </c>
      <c r="C985" s="2" t="s">
        <v>2790</v>
      </c>
      <c r="D985" s="2" t="s">
        <v>26</v>
      </c>
      <c r="E985" s="2" t="s">
        <v>27</v>
      </c>
      <c r="F985" s="2" t="s">
        <v>37</v>
      </c>
      <c r="G985" s="2" t="s">
        <v>533</v>
      </c>
      <c r="H985" s="2" t="s">
        <v>30</v>
      </c>
      <c r="I985" s="2" t="s">
        <v>30</v>
      </c>
      <c r="J985" s="2" t="s">
        <v>30</v>
      </c>
      <c r="K985" s="2" t="s">
        <v>534</v>
      </c>
      <c r="L985" s="2" t="s">
        <v>38</v>
      </c>
      <c r="M985" s="2" t="b">
        <v>0</v>
      </c>
      <c r="N985" s="2" t="s">
        <v>2791</v>
      </c>
      <c r="O985" s="2" t="s">
        <v>2792</v>
      </c>
      <c r="P985" s="2">
        <v>7.6677600000000004</v>
      </c>
      <c r="Q985" s="2">
        <v>36.277500000000003</v>
      </c>
      <c r="R985" s="2">
        <v>1800</v>
      </c>
      <c r="S985" s="2">
        <v>31.239989999999999</v>
      </c>
      <c r="T985" s="2">
        <v>12</v>
      </c>
      <c r="U985" s="2">
        <v>0</v>
      </c>
      <c r="V985" s="2">
        <v>-47654.222032999998</v>
      </c>
      <c r="W985" s="2" t="s">
        <v>534</v>
      </c>
      <c r="X985" s="2" t="s">
        <v>35</v>
      </c>
    </row>
    <row r="986" spans="1:24" x14ac:dyDescent="0.25">
      <c r="A986" s="2" t="s">
        <v>24</v>
      </c>
      <c r="B986" s="2">
        <v>1988</v>
      </c>
      <c r="C986" s="2" t="s">
        <v>2793</v>
      </c>
      <c r="D986" s="2" t="s">
        <v>26</v>
      </c>
      <c r="E986" s="2" t="s">
        <v>41</v>
      </c>
      <c r="F986" s="2" t="s">
        <v>28</v>
      </c>
      <c r="G986" s="2" t="s">
        <v>1708</v>
      </c>
      <c r="H986" s="2" t="s">
        <v>1259</v>
      </c>
      <c r="I986" s="2" t="s">
        <v>1709</v>
      </c>
      <c r="J986" s="2" t="s">
        <v>1710</v>
      </c>
      <c r="K986" s="2" t="s">
        <v>1711</v>
      </c>
      <c r="L986" s="2" t="s">
        <v>32</v>
      </c>
      <c r="M986" s="2" t="b">
        <v>0</v>
      </c>
      <c r="N986" s="2" t="s">
        <v>2794</v>
      </c>
      <c r="O986" s="2" t="s">
        <v>2795</v>
      </c>
      <c r="P986" s="2">
        <v>4.69177</v>
      </c>
      <c r="Q986" s="2">
        <v>0</v>
      </c>
      <c r="R986" s="2">
        <v>700</v>
      </c>
      <c r="S986" s="2">
        <v>30.94999</v>
      </c>
      <c r="T986" s="2">
        <v>5</v>
      </c>
      <c r="U986" s="2">
        <v>0.75</v>
      </c>
      <c r="V986" s="2">
        <v>18360.163559000001</v>
      </c>
      <c r="W986" s="2" t="s">
        <v>573</v>
      </c>
      <c r="X986" s="2" t="s">
        <v>35</v>
      </c>
    </row>
    <row r="987" spans="1:24" x14ac:dyDescent="0.25">
      <c r="A987" s="2" t="s">
        <v>24</v>
      </c>
      <c r="B987" s="2">
        <v>1990</v>
      </c>
      <c r="C987" s="2" t="s">
        <v>2798</v>
      </c>
      <c r="D987" s="2" t="s">
        <v>26</v>
      </c>
      <c r="E987" s="2" t="s">
        <v>27</v>
      </c>
      <c r="F987" s="2" t="s">
        <v>28</v>
      </c>
      <c r="G987" s="2" t="s">
        <v>533</v>
      </c>
      <c r="H987" s="2" t="s">
        <v>30</v>
      </c>
      <c r="I987" s="2" t="s">
        <v>30</v>
      </c>
      <c r="J987" s="2" t="s">
        <v>30</v>
      </c>
      <c r="K987" s="2" t="s">
        <v>534</v>
      </c>
      <c r="L987" s="2" t="s">
        <v>32</v>
      </c>
      <c r="M987" s="2" t="b">
        <v>0</v>
      </c>
      <c r="N987" s="2" t="s">
        <v>2799</v>
      </c>
      <c r="O987" s="2" t="s">
        <v>2799</v>
      </c>
      <c r="P987" s="2">
        <v>2.8845999999999998</v>
      </c>
      <c r="Q987" s="2">
        <v>0</v>
      </c>
      <c r="R987" s="2">
        <v>1800</v>
      </c>
      <c r="S987" s="2">
        <v>31.18</v>
      </c>
      <c r="T987" s="2">
        <v>6</v>
      </c>
      <c r="U987" s="2">
        <v>2</v>
      </c>
      <c r="V987" s="2">
        <v>47562.711863999997</v>
      </c>
      <c r="W987" s="2" t="s">
        <v>534</v>
      </c>
      <c r="X987" s="2" t="s">
        <v>35</v>
      </c>
    </row>
    <row r="988" spans="1:24" x14ac:dyDescent="0.25">
      <c r="A988" s="2" t="s">
        <v>24</v>
      </c>
      <c r="B988" s="2">
        <v>1983</v>
      </c>
      <c r="C988" s="2" t="s">
        <v>2786</v>
      </c>
      <c r="D988" s="2" t="s">
        <v>26</v>
      </c>
      <c r="E988" s="2" t="s">
        <v>54</v>
      </c>
      <c r="F988" s="2" t="s">
        <v>37</v>
      </c>
      <c r="G988" s="2" t="s">
        <v>710</v>
      </c>
      <c r="H988" s="2" t="s">
        <v>711</v>
      </c>
      <c r="I988" s="2" t="s">
        <v>712</v>
      </c>
      <c r="J988" s="2" t="s">
        <v>713</v>
      </c>
      <c r="K988" s="2" t="s">
        <v>714</v>
      </c>
      <c r="L988" s="2" t="s">
        <v>38</v>
      </c>
      <c r="M988" s="2" t="b">
        <v>0</v>
      </c>
      <c r="N988" s="2" t="s">
        <v>2787</v>
      </c>
      <c r="O988" s="2" t="s">
        <v>2787</v>
      </c>
      <c r="P988" s="2">
        <v>8.9972899999999996</v>
      </c>
      <c r="Q988" s="2">
        <v>53.106699999999996</v>
      </c>
      <c r="R988" s="2">
        <v>2300</v>
      </c>
      <c r="S988" s="2">
        <v>24.989989999999999</v>
      </c>
      <c r="T988" s="2">
        <v>8</v>
      </c>
      <c r="U988" s="2">
        <v>0</v>
      </c>
      <c r="V988" s="2">
        <v>-48709.302541999998</v>
      </c>
      <c r="W988" s="2" t="s">
        <v>714</v>
      </c>
      <c r="X988" s="2" t="s">
        <v>35</v>
      </c>
    </row>
    <row r="989" spans="1:24" x14ac:dyDescent="0.25">
      <c r="A989" s="2" t="s">
        <v>24</v>
      </c>
      <c r="B989" s="2">
        <v>1991</v>
      </c>
      <c r="C989" s="2" t="s">
        <v>2800</v>
      </c>
      <c r="D989" s="2" t="s">
        <v>26</v>
      </c>
      <c r="E989" s="2" t="s">
        <v>27</v>
      </c>
      <c r="F989" s="2" t="s">
        <v>37</v>
      </c>
      <c r="G989" s="2" t="s">
        <v>533</v>
      </c>
      <c r="H989" s="2" t="s">
        <v>30</v>
      </c>
      <c r="I989" s="2" t="s">
        <v>30</v>
      </c>
      <c r="J989" s="2" t="s">
        <v>30</v>
      </c>
      <c r="K989" s="2" t="s">
        <v>534</v>
      </c>
      <c r="L989" s="2" t="s">
        <v>38</v>
      </c>
      <c r="M989" s="2" t="b">
        <v>0</v>
      </c>
      <c r="N989" s="2" t="s">
        <v>2801</v>
      </c>
      <c r="O989" s="2" t="s">
        <v>2801</v>
      </c>
      <c r="P989" s="2">
        <v>4.3960400000000002</v>
      </c>
      <c r="Q989" s="2">
        <v>28.719200000000001</v>
      </c>
      <c r="R989" s="2">
        <v>1800</v>
      </c>
      <c r="S989" s="2">
        <v>31.19999</v>
      </c>
      <c r="T989" s="2">
        <v>10</v>
      </c>
      <c r="U989" s="2">
        <v>0</v>
      </c>
      <c r="V989" s="2">
        <v>-47593.205084000001</v>
      </c>
      <c r="W989" s="2" t="s">
        <v>534</v>
      </c>
      <c r="X989" s="2" t="s">
        <v>35</v>
      </c>
    </row>
    <row r="990" spans="1:24" x14ac:dyDescent="0.25">
      <c r="A990" s="2" t="s">
        <v>24</v>
      </c>
      <c r="B990" s="2">
        <v>1973</v>
      </c>
      <c r="C990" s="2" t="s">
        <v>2761</v>
      </c>
      <c r="D990" s="2" t="s">
        <v>26</v>
      </c>
      <c r="E990" s="2" t="s">
        <v>27</v>
      </c>
      <c r="F990" s="2" t="s">
        <v>37</v>
      </c>
      <c r="G990" s="2" t="s">
        <v>153</v>
      </c>
      <c r="H990" s="2" t="s">
        <v>30</v>
      </c>
      <c r="I990" s="2" t="s">
        <v>30</v>
      </c>
      <c r="J990" s="2" t="s">
        <v>30</v>
      </c>
      <c r="K990" s="2" t="s">
        <v>1674</v>
      </c>
      <c r="L990" s="2" t="s">
        <v>38</v>
      </c>
      <c r="M990" s="2" t="b">
        <v>0</v>
      </c>
      <c r="N990" s="2" t="s">
        <v>2762</v>
      </c>
      <c r="O990" s="2" t="s">
        <v>2762</v>
      </c>
      <c r="P990" s="2">
        <v>14.98359</v>
      </c>
      <c r="Q990" s="2">
        <v>34.600439999999999</v>
      </c>
      <c r="R990" s="2">
        <v>2300</v>
      </c>
      <c r="S990" s="2">
        <v>25.105993999999999</v>
      </c>
      <c r="T990" s="2">
        <v>5</v>
      </c>
      <c r="U990" s="2">
        <v>0</v>
      </c>
      <c r="V990" s="2">
        <v>-48935.412033000001</v>
      </c>
      <c r="W990" s="2" t="s">
        <v>1674</v>
      </c>
      <c r="X990" s="2" t="s">
        <v>35</v>
      </c>
    </row>
    <row r="991" spans="1:24" x14ac:dyDescent="0.25">
      <c r="A991" s="2" t="s">
        <v>24</v>
      </c>
      <c r="B991" s="2">
        <v>1989</v>
      </c>
      <c r="C991" s="2" t="s">
        <v>2796</v>
      </c>
      <c r="D991" s="2" t="s">
        <v>26</v>
      </c>
      <c r="E991" s="2" t="s">
        <v>41</v>
      </c>
      <c r="F991" s="2" t="s">
        <v>37</v>
      </c>
      <c r="G991" s="2" t="s">
        <v>1708</v>
      </c>
      <c r="H991" s="2" t="s">
        <v>1259</v>
      </c>
      <c r="I991" s="2" t="s">
        <v>1709</v>
      </c>
      <c r="J991" s="2" t="s">
        <v>1710</v>
      </c>
      <c r="K991" s="2" t="s">
        <v>1711</v>
      </c>
      <c r="L991" s="2" t="s">
        <v>38</v>
      </c>
      <c r="M991" s="2" t="b">
        <v>0</v>
      </c>
      <c r="N991" s="2" t="s">
        <v>2797</v>
      </c>
      <c r="O991" s="2" t="s">
        <v>2797</v>
      </c>
      <c r="P991" s="2">
        <v>2.7258599999999999</v>
      </c>
      <c r="Q991" s="2">
        <v>6.5823</v>
      </c>
      <c r="R991" s="2">
        <v>700</v>
      </c>
      <c r="S991" s="2">
        <v>30.969989999999999</v>
      </c>
      <c r="T991" s="2">
        <v>4</v>
      </c>
      <c r="U991" s="2">
        <v>0</v>
      </c>
      <c r="V991" s="2">
        <v>-18372.027966000001</v>
      </c>
      <c r="W991" s="2" t="s">
        <v>573</v>
      </c>
      <c r="X991" s="2" t="s">
        <v>35</v>
      </c>
    </row>
    <row r="992" spans="1:24" x14ac:dyDescent="0.25">
      <c r="A992" s="2" t="s">
        <v>1832</v>
      </c>
      <c r="B992" s="2">
        <v>2147483647</v>
      </c>
      <c r="C992" s="2" t="s">
        <v>3394</v>
      </c>
      <c r="D992" s="2" t="s">
        <v>26</v>
      </c>
      <c r="E992" s="2" t="s">
        <v>54</v>
      </c>
      <c r="F992" s="2" t="s">
        <v>28</v>
      </c>
      <c r="G992" s="2" t="s">
        <v>2712</v>
      </c>
      <c r="H992" s="2"/>
      <c r="I992" s="2"/>
      <c r="J992" s="2"/>
      <c r="K992" s="2" t="s">
        <v>2713</v>
      </c>
      <c r="L992" s="2" t="s">
        <v>239</v>
      </c>
      <c r="M992" s="2" t="b">
        <v>0</v>
      </c>
      <c r="N992" s="2" t="s">
        <v>3395</v>
      </c>
      <c r="O992" s="2" t="s">
        <v>3395</v>
      </c>
      <c r="P992" s="2">
        <v>0.17025000000000001</v>
      </c>
      <c r="Q992" s="2">
        <v>1.1044099999999999</v>
      </c>
      <c r="R992" s="2">
        <v>100</v>
      </c>
      <c r="S992" s="2">
        <v>29.489989999999999</v>
      </c>
      <c r="T992" s="2">
        <v>1</v>
      </c>
      <c r="U992" s="2">
        <v>0</v>
      </c>
      <c r="V992" s="2">
        <v>-2499.1516940000001</v>
      </c>
      <c r="W992" s="2"/>
      <c r="X992" s="2" t="s">
        <v>35</v>
      </c>
    </row>
    <row r="993" spans="1:24" x14ac:dyDescent="0.25">
      <c r="A993" s="2" t="s">
        <v>736</v>
      </c>
      <c r="B993" s="2">
        <v>1981</v>
      </c>
      <c r="C993" s="2" t="s">
        <v>2781</v>
      </c>
      <c r="D993" s="2" t="s">
        <v>26</v>
      </c>
      <c r="E993" s="2" t="s">
        <v>54</v>
      </c>
      <c r="F993" s="2" t="s">
        <v>37</v>
      </c>
      <c r="G993" s="2" t="s">
        <v>76</v>
      </c>
      <c r="H993" s="2" t="s">
        <v>77</v>
      </c>
      <c r="I993" s="2" t="s">
        <v>78</v>
      </c>
      <c r="J993" s="2" t="s">
        <v>79</v>
      </c>
      <c r="K993" s="2" t="s">
        <v>80</v>
      </c>
      <c r="L993" s="2" t="s">
        <v>38</v>
      </c>
      <c r="M993" s="2" t="b">
        <v>0</v>
      </c>
      <c r="N993" s="2" t="s">
        <v>2782</v>
      </c>
      <c r="O993" s="2" t="s">
        <v>2782</v>
      </c>
      <c r="P993" s="2">
        <v>16.832370000000001</v>
      </c>
      <c r="Q993" s="2">
        <v>25.749839999999999</v>
      </c>
      <c r="R993" s="2">
        <v>3000</v>
      </c>
      <c r="S993" s="2">
        <v>25.579989999999999</v>
      </c>
      <c r="T993" s="2">
        <v>8</v>
      </c>
      <c r="U993" s="2">
        <v>0</v>
      </c>
      <c r="V993" s="2">
        <v>-65033.872881000003</v>
      </c>
      <c r="W993" s="2" t="s">
        <v>80</v>
      </c>
      <c r="X993" s="2" t="s">
        <v>35</v>
      </c>
    </row>
    <row r="994" spans="1:24" x14ac:dyDescent="0.25">
      <c r="A994" s="2" t="s">
        <v>24</v>
      </c>
      <c r="B994" s="2">
        <v>1963</v>
      </c>
      <c r="C994" s="2" t="s">
        <v>2750</v>
      </c>
      <c r="D994" s="2" t="s">
        <v>26</v>
      </c>
      <c r="E994" s="2" t="s">
        <v>54</v>
      </c>
      <c r="F994" s="2" t="s">
        <v>37</v>
      </c>
      <c r="G994" s="2" t="s">
        <v>657</v>
      </c>
      <c r="H994" s="2"/>
      <c r="I994" s="2"/>
      <c r="J994" s="2"/>
      <c r="K994" s="2" t="s">
        <v>658</v>
      </c>
      <c r="L994" s="2" t="s">
        <v>38</v>
      </c>
      <c r="M994" s="2" t="b">
        <v>0</v>
      </c>
      <c r="N994" s="2" t="s">
        <v>2751</v>
      </c>
      <c r="O994" s="2" t="s">
        <v>2751</v>
      </c>
      <c r="P994" s="2">
        <v>3.6179999999999999</v>
      </c>
      <c r="Q994" s="2">
        <v>12.74389</v>
      </c>
      <c r="R994" s="2">
        <v>1200</v>
      </c>
      <c r="S994" s="2">
        <v>25.69</v>
      </c>
      <c r="T994" s="2">
        <v>3</v>
      </c>
      <c r="U994" s="2">
        <v>0</v>
      </c>
      <c r="V994" s="2">
        <v>-26125.423728000002</v>
      </c>
      <c r="W994" s="2"/>
      <c r="X994" s="2" t="s">
        <v>35</v>
      </c>
    </row>
    <row r="995" spans="1:24" x14ac:dyDescent="0.25">
      <c r="A995" s="2" t="s">
        <v>736</v>
      </c>
      <c r="B995" s="2">
        <v>1975</v>
      </c>
      <c r="C995" s="2" t="s">
        <v>2768</v>
      </c>
      <c r="D995" s="2" t="s">
        <v>26</v>
      </c>
      <c r="E995" s="2" t="s">
        <v>54</v>
      </c>
      <c r="F995" s="2" t="s">
        <v>37</v>
      </c>
      <c r="G995" s="2" t="s">
        <v>2764</v>
      </c>
      <c r="H995" s="2"/>
      <c r="I995" s="2"/>
      <c r="J995" s="2"/>
      <c r="K995" s="2" t="s">
        <v>2765</v>
      </c>
      <c r="L995" s="2" t="s">
        <v>38</v>
      </c>
      <c r="M995" s="2" t="b">
        <v>0</v>
      </c>
      <c r="N995" s="2" t="s">
        <v>2769</v>
      </c>
      <c r="O995" s="2" t="s">
        <v>2769</v>
      </c>
      <c r="P995" s="2">
        <v>18.26812</v>
      </c>
      <c r="Q995" s="2">
        <v>54.049079999999996</v>
      </c>
      <c r="R995" s="2">
        <v>3000</v>
      </c>
      <c r="S995" s="2">
        <v>32.950000000000003</v>
      </c>
      <c r="T995" s="2">
        <v>9</v>
      </c>
      <c r="U995" s="2">
        <v>0</v>
      </c>
      <c r="V995" s="2">
        <v>-83771.186440000005</v>
      </c>
      <c r="W995" s="2"/>
      <c r="X995" s="2" t="s">
        <v>35</v>
      </c>
    </row>
    <row r="996" spans="1:24" x14ac:dyDescent="0.25">
      <c r="A996" s="2" t="s">
        <v>24</v>
      </c>
      <c r="B996" s="2">
        <v>1757</v>
      </c>
      <c r="C996" s="2" t="s">
        <v>2422</v>
      </c>
      <c r="D996" s="2" t="s">
        <v>26</v>
      </c>
      <c r="E996" s="2" t="s">
        <v>41</v>
      </c>
      <c r="F996" s="2" t="s">
        <v>37</v>
      </c>
      <c r="G996" s="2" t="s">
        <v>2397</v>
      </c>
      <c r="H996" s="2"/>
      <c r="I996" s="2"/>
      <c r="J996" s="2"/>
      <c r="K996" s="2" t="s">
        <v>2398</v>
      </c>
      <c r="L996" s="2" t="s">
        <v>38</v>
      </c>
      <c r="M996" s="2" t="b">
        <v>0</v>
      </c>
      <c r="N996" s="2" t="s">
        <v>2423</v>
      </c>
      <c r="O996" s="2" t="s">
        <v>2423</v>
      </c>
      <c r="P996" s="2">
        <v>3.4601500000000001</v>
      </c>
      <c r="Q996" s="2">
        <v>54.937220000000003</v>
      </c>
      <c r="R996" s="2">
        <v>1000</v>
      </c>
      <c r="S996" s="2">
        <v>9.0299899999999997</v>
      </c>
      <c r="T996" s="2">
        <v>3</v>
      </c>
      <c r="U996" s="2">
        <v>0</v>
      </c>
      <c r="V996" s="2">
        <v>-7652.5338979999997</v>
      </c>
      <c r="W996" s="2"/>
      <c r="X996" s="2" t="s">
        <v>35</v>
      </c>
    </row>
    <row r="997" spans="1:24" x14ac:dyDescent="0.25">
      <c r="A997" s="2" t="s">
        <v>24</v>
      </c>
      <c r="B997" s="2">
        <v>1945</v>
      </c>
      <c r="C997" s="2" t="s">
        <v>2723</v>
      </c>
      <c r="D997" s="2" t="s">
        <v>26</v>
      </c>
      <c r="E997" s="2" t="s">
        <v>27</v>
      </c>
      <c r="F997" s="2" t="s">
        <v>37</v>
      </c>
      <c r="G997" s="2" t="s">
        <v>48</v>
      </c>
      <c r="H997" s="2" t="s">
        <v>30</v>
      </c>
      <c r="I997" s="2" t="s">
        <v>30</v>
      </c>
      <c r="J997" s="2" t="s">
        <v>30</v>
      </c>
      <c r="K997" s="2" t="s">
        <v>49</v>
      </c>
      <c r="L997" s="2" t="s">
        <v>239</v>
      </c>
      <c r="M997" s="2" t="b">
        <v>0</v>
      </c>
      <c r="N997" s="2" t="s">
        <v>2724</v>
      </c>
      <c r="O997" s="2" t="s">
        <v>2724</v>
      </c>
      <c r="P997" s="2">
        <v>4.5793400000000002</v>
      </c>
      <c r="Q997" s="2">
        <v>20.685759999999998</v>
      </c>
      <c r="R997" s="2">
        <v>1900</v>
      </c>
      <c r="S997" s="2">
        <v>29.809989999999999</v>
      </c>
      <c r="T997" s="2">
        <v>1</v>
      </c>
      <c r="U997" s="2">
        <v>0</v>
      </c>
      <c r="V997" s="2">
        <v>-47999.136440000002</v>
      </c>
      <c r="W997" s="2" t="s">
        <v>49</v>
      </c>
      <c r="X997" s="2" t="s">
        <v>35</v>
      </c>
    </row>
    <row r="998" spans="1:24" x14ac:dyDescent="0.25">
      <c r="A998" s="2" t="s">
        <v>24</v>
      </c>
      <c r="B998" s="2">
        <v>1944</v>
      </c>
      <c r="C998" s="2" t="s">
        <v>2721</v>
      </c>
      <c r="D998" s="2" t="s">
        <v>26</v>
      </c>
      <c r="E998" s="2" t="s">
        <v>41</v>
      </c>
      <c r="F998" s="2" t="s">
        <v>37</v>
      </c>
      <c r="G998" s="2" t="s">
        <v>820</v>
      </c>
      <c r="H998" s="2"/>
      <c r="I998" s="2"/>
      <c r="J998" s="2"/>
      <c r="K998" s="2" t="s">
        <v>821</v>
      </c>
      <c r="L998" s="2" t="s">
        <v>239</v>
      </c>
      <c r="M998" s="2" t="b">
        <v>0</v>
      </c>
      <c r="N998" s="2" t="s">
        <v>2722</v>
      </c>
      <c r="O998" s="2" t="s">
        <v>2722</v>
      </c>
      <c r="P998" s="2">
        <v>4.0429399999999998</v>
      </c>
      <c r="Q998" s="2">
        <v>20.892939999999999</v>
      </c>
      <c r="R998" s="2">
        <v>1600</v>
      </c>
      <c r="S998" s="2">
        <v>34.859990000000003</v>
      </c>
      <c r="T998" s="2">
        <v>1</v>
      </c>
      <c r="U998" s="2">
        <v>0</v>
      </c>
      <c r="V998" s="2">
        <v>-47267.783049999998</v>
      </c>
      <c r="W998" s="2"/>
      <c r="X998" s="2" t="s">
        <v>35</v>
      </c>
    </row>
    <row r="999" spans="1:24" x14ac:dyDescent="0.25">
      <c r="A999" s="2" t="s">
        <v>736</v>
      </c>
      <c r="B999" s="2">
        <v>1979</v>
      </c>
      <c r="C999" s="2" t="s">
        <v>2776</v>
      </c>
      <c r="D999" s="2" t="s">
        <v>26</v>
      </c>
      <c r="E999" s="2" t="s">
        <v>27</v>
      </c>
      <c r="F999" s="2" t="s">
        <v>37</v>
      </c>
      <c r="G999" s="2" t="s">
        <v>153</v>
      </c>
      <c r="H999" s="2" t="s">
        <v>30</v>
      </c>
      <c r="I999" s="2" t="s">
        <v>30</v>
      </c>
      <c r="J999" s="2" t="s">
        <v>30</v>
      </c>
      <c r="K999" s="2" t="s">
        <v>154</v>
      </c>
      <c r="L999" s="2" t="s">
        <v>38</v>
      </c>
      <c r="M999" s="2" t="b">
        <v>0</v>
      </c>
      <c r="N999" s="2" t="s">
        <v>2777</v>
      </c>
      <c r="O999" s="2" t="s">
        <v>2777</v>
      </c>
      <c r="P999" s="2">
        <v>0.75485999999999998</v>
      </c>
      <c r="Q999" s="2">
        <v>21.74436</v>
      </c>
      <c r="R999" s="2">
        <v>300</v>
      </c>
      <c r="S999" s="2">
        <v>34.399990000000003</v>
      </c>
      <c r="T999" s="2">
        <v>1</v>
      </c>
      <c r="U999" s="2">
        <v>0</v>
      </c>
      <c r="V999" s="2">
        <v>-8745.7601689999992</v>
      </c>
      <c r="W999" s="2" t="s">
        <v>154</v>
      </c>
      <c r="X999" s="2" t="s">
        <v>35</v>
      </c>
    </row>
    <row r="1000" spans="1:24" x14ac:dyDescent="0.25">
      <c r="A1000" s="2" t="s">
        <v>736</v>
      </c>
      <c r="B1000" s="2">
        <v>1947</v>
      </c>
      <c r="C1000" s="2" t="s">
        <v>2727</v>
      </c>
      <c r="D1000" s="2" t="s">
        <v>26</v>
      </c>
      <c r="E1000" s="2" t="s">
        <v>27</v>
      </c>
      <c r="F1000" s="2" t="s">
        <v>37</v>
      </c>
      <c r="G1000" s="2" t="s">
        <v>1892</v>
      </c>
      <c r="H1000" s="2"/>
      <c r="I1000" s="2"/>
      <c r="J1000" s="2"/>
      <c r="K1000" s="2" t="s">
        <v>1893</v>
      </c>
      <c r="L1000" s="2" t="s">
        <v>38</v>
      </c>
      <c r="M1000" s="2" t="b">
        <v>0</v>
      </c>
      <c r="N1000" s="2" t="s">
        <v>2728</v>
      </c>
      <c r="O1000" s="2" t="s">
        <v>2729</v>
      </c>
      <c r="P1000" s="2">
        <v>7.5319900000000004</v>
      </c>
      <c r="Q1000" s="2">
        <v>432.84028000000001</v>
      </c>
      <c r="R1000" s="2">
        <v>3000</v>
      </c>
      <c r="S1000" s="2">
        <v>34.159990000000001</v>
      </c>
      <c r="T1000" s="2">
        <v>2</v>
      </c>
      <c r="U1000" s="2">
        <v>0</v>
      </c>
      <c r="V1000" s="2">
        <v>-85937.081760999994</v>
      </c>
      <c r="W1000" s="2"/>
      <c r="X1000" s="2" t="s">
        <v>35</v>
      </c>
    </row>
    <row r="1001" spans="1:24" x14ac:dyDescent="0.25">
      <c r="A1001" s="2" t="s">
        <v>736</v>
      </c>
      <c r="B1001" s="2">
        <v>1994</v>
      </c>
      <c r="C1001" s="2" t="s">
        <v>2802</v>
      </c>
      <c r="D1001" s="2" t="s">
        <v>26</v>
      </c>
      <c r="E1001" s="2" t="s">
        <v>41</v>
      </c>
      <c r="F1001" s="2" t="s">
        <v>28</v>
      </c>
      <c r="G1001" s="2" t="s">
        <v>2803</v>
      </c>
      <c r="H1001" s="2"/>
      <c r="I1001" s="2"/>
      <c r="J1001" s="2"/>
      <c r="K1001" s="2" t="s">
        <v>2804</v>
      </c>
      <c r="L1001" s="2" t="s">
        <v>32</v>
      </c>
      <c r="M1001" s="2" t="b">
        <v>0</v>
      </c>
      <c r="N1001" s="2" t="s">
        <v>2805</v>
      </c>
      <c r="O1001" s="2" t="s">
        <v>2806</v>
      </c>
      <c r="P1001" s="2">
        <v>6.9937699999999996</v>
      </c>
      <c r="Q1001" s="2">
        <v>0</v>
      </c>
      <c r="R1001" s="2">
        <v>1500</v>
      </c>
      <c r="S1001" s="2">
        <v>26.8</v>
      </c>
      <c r="T1001" s="2">
        <v>13</v>
      </c>
      <c r="U1001" s="2">
        <v>2.2000000000000002</v>
      </c>
      <c r="V1001" s="2">
        <v>33710.691823000001</v>
      </c>
      <c r="W1001" s="2"/>
      <c r="X1001" s="2" t="s">
        <v>35</v>
      </c>
    </row>
    <row r="1002" spans="1:24" x14ac:dyDescent="0.25">
      <c r="A1002" s="2" t="s">
        <v>736</v>
      </c>
      <c r="B1002" s="2">
        <v>2026</v>
      </c>
      <c r="C1002" s="2" t="s">
        <v>2810</v>
      </c>
      <c r="D1002" s="2" t="s">
        <v>26</v>
      </c>
      <c r="E1002" s="2" t="s">
        <v>27</v>
      </c>
      <c r="F1002" s="2" t="s">
        <v>28</v>
      </c>
      <c r="G1002" s="2" t="s">
        <v>2811</v>
      </c>
      <c r="H1002" s="2"/>
      <c r="I1002" s="2"/>
      <c r="J1002" s="2"/>
      <c r="K1002" s="2" t="s">
        <v>2812</v>
      </c>
      <c r="L1002" s="2" t="s">
        <v>32</v>
      </c>
      <c r="M1002" s="2" t="b">
        <v>0</v>
      </c>
      <c r="N1002" s="2" t="s">
        <v>2813</v>
      </c>
      <c r="O1002" s="2" t="s">
        <v>2814</v>
      </c>
      <c r="P1002" s="2">
        <v>13.077680000000001</v>
      </c>
      <c r="Q1002" s="2">
        <v>0</v>
      </c>
      <c r="R1002" s="2">
        <v>3000</v>
      </c>
      <c r="S1002" s="2">
        <v>29.847999999999999</v>
      </c>
      <c r="T1002" s="2">
        <v>10</v>
      </c>
      <c r="U1002" s="2">
        <v>4.05</v>
      </c>
      <c r="V1002" s="2">
        <v>75089.308176000006</v>
      </c>
      <c r="W1002" s="2"/>
      <c r="X1002" s="2" t="s">
        <v>35</v>
      </c>
    </row>
    <row r="1003" spans="1:24" x14ac:dyDescent="0.25">
      <c r="A1003" s="2" t="s">
        <v>736</v>
      </c>
      <c r="B1003" s="2">
        <v>2030</v>
      </c>
      <c r="C1003" s="2" t="s">
        <v>2818</v>
      </c>
      <c r="D1003" s="2" t="s">
        <v>26</v>
      </c>
      <c r="E1003" s="2" t="s">
        <v>54</v>
      </c>
      <c r="F1003" s="2" t="s">
        <v>28</v>
      </c>
      <c r="G1003" s="2" t="s">
        <v>657</v>
      </c>
      <c r="H1003" s="2"/>
      <c r="I1003" s="2"/>
      <c r="J1003" s="2"/>
      <c r="K1003" s="2" t="s">
        <v>658</v>
      </c>
      <c r="L1003" s="2" t="s">
        <v>32</v>
      </c>
      <c r="M1003" s="2" t="b">
        <v>0</v>
      </c>
      <c r="N1003" s="2" t="s">
        <v>2819</v>
      </c>
      <c r="O1003" s="2" t="s">
        <v>2819</v>
      </c>
      <c r="P1003" s="2">
        <v>13.88266</v>
      </c>
      <c r="Q1003" s="2">
        <v>0</v>
      </c>
      <c r="R1003" s="2">
        <v>3000</v>
      </c>
      <c r="S1003" s="2">
        <v>25.12</v>
      </c>
      <c r="T1003" s="2">
        <v>12</v>
      </c>
      <c r="U1003" s="2">
        <v>4.05</v>
      </c>
      <c r="V1003" s="2">
        <v>63194.968552999999</v>
      </c>
      <c r="W1003" s="2"/>
      <c r="X1003" s="2" t="s">
        <v>35</v>
      </c>
    </row>
    <row r="1004" spans="1:24" x14ac:dyDescent="0.25">
      <c r="A1004" s="2" t="s">
        <v>736</v>
      </c>
      <c r="B1004" s="2">
        <v>2032</v>
      </c>
      <c r="C1004" s="2" t="s">
        <v>2823</v>
      </c>
      <c r="D1004" s="2" t="s">
        <v>26</v>
      </c>
      <c r="E1004" s="2" t="s">
        <v>54</v>
      </c>
      <c r="F1004" s="2" t="s">
        <v>28</v>
      </c>
      <c r="G1004" s="2" t="s">
        <v>2824</v>
      </c>
      <c r="H1004" s="2" t="s">
        <v>129</v>
      </c>
      <c r="I1004" s="2" t="s">
        <v>787</v>
      </c>
      <c r="J1004" s="2" t="s">
        <v>2825</v>
      </c>
      <c r="K1004" s="2" t="s">
        <v>2826</v>
      </c>
      <c r="L1004" s="2" t="s">
        <v>32</v>
      </c>
      <c r="M1004" s="2" t="b">
        <v>0</v>
      </c>
      <c r="N1004" s="2" t="s">
        <v>2827</v>
      </c>
      <c r="O1004" s="2" t="s">
        <v>2827</v>
      </c>
      <c r="P1004" s="2">
        <v>0.46050000000000002</v>
      </c>
      <c r="Q1004" s="2">
        <v>0</v>
      </c>
      <c r="R1004" s="2">
        <v>200</v>
      </c>
      <c r="S1004" s="2">
        <v>27.649989999999999</v>
      </c>
      <c r="T1004" s="2">
        <v>2</v>
      </c>
      <c r="U1004" s="2">
        <v>0.5</v>
      </c>
      <c r="V1004" s="2">
        <v>4637.3148840000003</v>
      </c>
      <c r="W1004" s="2" t="s">
        <v>2826</v>
      </c>
      <c r="X1004" s="2" t="s">
        <v>35</v>
      </c>
    </row>
    <row r="1005" spans="1:24" x14ac:dyDescent="0.25">
      <c r="A1005" s="2" t="s">
        <v>736</v>
      </c>
      <c r="B1005" s="2">
        <v>2027</v>
      </c>
      <c r="C1005" s="2" t="s">
        <v>2815</v>
      </c>
      <c r="D1005" s="2" t="s">
        <v>26</v>
      </c>
      <c r="E1005" s="2" t="s">
        <v>27</v>
      </c>
      <c r="F1005" s="2" t="s">
        <v>37</v>
      </c>
      <c r="G1005" s="2" t="s">
        <v>2811</v>
      </c>
      <c r="H1005" s="2"/>
      <c r="I1005" s="2"/>
      <c r="J1005" s="2"/>
      <c r="K1005" s="2" t="s">
        <v>2812</v>
      </c>
      <c r="L1005" s="2" t="s">
        <v>38</v>
      </c>
      <c r="M1005" s="2" t="b">
        <v>0</v>
      </c>
      <c r="N1005" s="2" t="s">
        <v>2816</v>
      </c>
      <c r="O1005" s="2" t="s">
        <v>2817</v>
      </c>
      <c r="P1005" s="2">
        <v>20.497420000000002</v>
      </c>
      <c r="Q1005" s="2">
        <v>150.42474999999999</v>
      </c>
      <c r="R1005" s="2">
        <v>3000</v>
      </c>
      <c r="S1005" s="2">
        <v>29.91</v>
      </c>
      <c r="T1005" s="2">
        <v>7</v>
      </c>
      <c r="U1005" s="2">
        <v>0</v>
      </c>
      <c r="V1005" s="2">
        <v>-75245.283018000002</v>
      </c>
      <c r="W1005" s="2"/>
      <c r="X1005" s="2" t="s">
        <v>35</v>
      </c>
    </row>
    <row r="1006" spans="1:24" x14ac:dyDescent="0.25">
      <c r="A1006" s="2" t="s">
        <v>736</v>
      </c>
      <c r="B1006" s="2">
        <v>2044</v>
      </c>
      <c r="C1006" s="2" t="s">
        <v>2830</v>
      </c>
      <c r="D1006" s="2" t="s">
        <v>26</v>
      </c>
      <c r="E1006" s="2" t="s">
        <v>41</v>
      </c>
      <c r="F1006" s="2" t="s">
        <v>28</v>
      </c>
      <c r="G1006" s="2" t="s">
        <v>42</v>
      </c>
      <c r="H1006" s="2"/>
      <c r="I1006" s="2"/>
      <c r="J1006" s="2"/>
      <c r="K1006" s="2" t="s">
        <v>43</v>
      </c>
      <c r="L1006" s="2" t="s">
        <v>32</v>
      </c>
      <c r="M1006" s="2" t="b">
        <v>0</v>
      </c>
      <c r="N1006" s="2" t="s">
        <v>2831</v>
      </c>
      <c r="O1006" s="2" t="s">
        <v>2831</v>
      </c>
      <c r="P1006" s="2">
        <v>15.967689999999999</v>
      </c>
      <c r="Q1006" s="2">
        <v>0</v>
      </c>
      <c r="R1006" s="2">
        <v>3000</v>
      </c>
      <c r="S1006" s="2">
        <v>28.953326000000001</v>
      </c>
      <c r="T1006" s="2">
        <v>6</v>
      </c>
      <c r="U1006" s="2">
        <v>4.05</v>
      </c>
      <c r="V1006" s="2">
        <v>72838.555974000003</v>
      </c>
      <c r="W1006" s="2"/>
      <c r="X1006" s="2" t="s">
        <v>35</v>
      </c>
    </row>
    <row r="1007" spans="1:24" x14ac:dyDescent="0.25">
      <c r="A1007" s="2" t="s">
        <v>736</v>
      </c>
      <c r="B1007" s="2">
        <v>2047</v>
      </c>
      <c r="C1007" s="2" t="s">
        <v>2832</v>
      </c>
      <c r="D1007" s="2" t="s">
        <v>26</v>
      </c>
      <c r="E1007" s="2" t="s">
        <v>27</v>
      </c>
      <c r="F1007" s="2" t="s">
        <v>28</v>
      </c>
      <c r="G1007" s="2" t="s">
        <v>2811</v>
      </c>
      <c r="H1007" s="2"/>
      <c r="I1007" s="2"/>
      <c r="J1007" s="2"/>
      <c r="K1007" s="2" t="s">
        <v>2812</v>
      </c>
      <c r="L1007" s="2" t="s">
        <v>32</v>
      </c>
      <c r="M1007" s="2" t="b">
        <v>0</v>
      </c>
      <c r="N1007" s="2" t="s">
        <v>2833</v>
      </c>
      <c r="O1007" s="2" t="s">
        <v>2833</v>
      </c>
      <c r="P1007" s="2">
        <v>15.517709999999999</v>
      </c>
      <c r="Q1007" s="2">
        <v>0</v>
      </c>
      <c r="R1007" s="2">
        <v>3000</v>
      </c>
      <c r="S1007" s="2">
        <v>29.899989999999999</v>
      </c>
      <c r="T1007" s="2">
        <v>2</v>
      </c>
      <c r="U1007" s="2">
        <v>4.05</v>
      </c>
      <c r="V1007" s="2">
        <v>75220.100628</v>
      </c>
      <c r="W1007" s="2"/>
      <c r="X1007" s="2" t="s">
        <v>35</v>
      </c>
    </row>
    <row r="1008" spans="1:24" x14ac:dyDescent="0.25">
      <c r="A1008" s="2" t="s">
        <v>736</v>
      </c>
      <c r="B1008" s="2">
        <v>2033</v>
      </c>
      <c r="C1008" s="2" t="s">
        <v>2828</v>
      </c>
      <c r="D1008" s="2" t="s">
        <v>26</v>
      </c>
      <c r="E1008" s="2" t="s">
        <v>54</v>
      </c>
      <c r="F1008" s="2" t="s">
        <v>37</v>
      </c>
      <c r="G1008" s="2" t="s">
        <v>2824</v>
      </c>
      <c r="H1008" s="2" t="s">
        <v>129</v>
      </c>
      <c r="I1008" s="2" t="s">
        <v>787</v>
      </c>
      <c r="J1008" s="2" t="s">
        <v>2825</v>
      </c>
      <c r="K1008" s="2" t="s">
        <v>2826</v>
      </c>
      <c r="L1008" s="2" t="s">
        <v>38</v>
      </c>
      <c r="M1008" s="2" t="b">
        <v>0</v>
      </c>
      <c r="N1008" s="2" t="s">
        <v>2829</v>
      </c>
      <c r="O1008" s="2" t="s">
        <v>2829</v>
      </c>
      <c r="P1008" s="2">
        <v>0.61251999999999995</v>
      </c>
      <c r="Q1008" s="2">
        <v>18.926960000000001</v>
      </c>
      <c r="R1008" s="2">
        <v>200</v>
      </c>
      <c r="S1008" s="2">
        <v>27.75</v>
      </c>
      <c r="T1008" s="2">
        <v>1</v>
      </c>
      <c r="U1008" s="2">
        <v>0</v>
      </c>
      <c r="V1008" s="2">
        <v>-4654.0880500000003</v>
      </c>
      <c r="W1008" s="2" t="s">
        <v>2826</v>
      </c>
      <c r="X1008" s="2" t="s">
        <v>35</v>
      </c>
    </row>
    <row r="1009" spans="1:24" x14ac:dyDescent="0.25">
      <c r="A1009" s="2" t="s">
        <v>736</v>
      </c>
      <c r="B1009" s="2">
        <v>2050</v>
      </c>
      <c r="C1009" s="2" t="s">
        <v>2836</v>
      </c>
      <c r="D1009" s="2" t="s">
        <v>26</v>
      </c>
      <c r="E1009" s="2" t="s">
        <v>54</v>
      </c>
      <c r="F1009" s="2" t="s">
        <v>28</v>
      </c>
      <c r="G1009" s="2" t="s">
        <v>2824</v>
      </c>
      <c r="H1009" s="2" t="s">
        <v>129</v>
      </c>
      <c r="I1009" s="2" t="s">
        <v>787</v>
      </c>
      <c r="J1009" s="2" t="s">
        <v>2825</v>
      </c>
      <c r="K1009" s="2" t="s">
        <v>2826</v>
      </c>
      <c r="L1009" s="2" t="s">
        <v>32</v>
      </c>
      <c r="M1009" s="2" t="b">
        <v>0</v>
      </c>
      <c r="N1009" s="2" t="s">
        <v>2837</v>
      </c>
      <c r="O1009" s="2" t="s">
        <v>2837</v>
      </c>
      <c r="P1009" s="2">
        <v>0.23025000000000001</v>
      </c>
      <c r="Q1009" s="2">
        <v>0</v>
      </c>
      <c r="R1009" s="2">
        <v>100</v>
      </c>
      <c r="S1009" s="2">
        <v>27.85999</v>
      </c>
      <c r="T1009" s="2">
        <v>1</v>
      </c>
      <c r="U1009" s="2">
        <v>0.25</v>
      </c>
      <c r="V1009" s="2">
        <v>2336.2675049999998</v>
      </c>
      <c r="W1009" s="2" t="s">
        <v>2826</v>
      </c>
      <c r="X1009" s="2" t="s">
        <v>35</v>
      </c>
    </row>
    <row r="1010" spans="1:24" x14ac:dyDescent="0.25">
      <c r="A1010" s="2" t="s">
        <v>736</v>
      </c>
      <c r="B1010" s="2">
        <v>2048</v>
      </c>
      <c r="C1010" s="2" t="s">
        <v>2834</v>
      </c>
      <c r="D1010" s="2" t="s">
        <v>26</v>
      </c>
      <c r="E1010" s="2" t="s">
        <v>27</v>
      </c>
      <c r="F1010" s="2" t="s">
        <v>37</v>
      </c>
      <c r="G1010" s="2" t="s">
        <v>2811</v>
      </c>
      <c r="H1010" s="2"/>
      <c r="I1010" s="2"/>
      <c r="J1010" s="2"/>
      <c r="K1010" s="2" t="s">
        <v>2812</v>
      </c>
      <c r="L1010" s="2" t="s">
        <v>38</v>
      </c>
      <c r="M1010" s="2" t="b">
        <v>0</v>
      </c>
      <c r="N1010" s="2" t="s">
        <v>2835</v>
      </c>
      <c r="O1010" s="2" t="s">
        <v>2835</v>
      </c>
      <c r="P1010" s="2">
        <v>7.2485400000000002</v>
      </c>
      <c r="Q1010" s="2">
        <v>487.2337</v>
      </c>
      <c r="R1010" s="2">
        <v>3000</v>
      </c>
      <c r="S1010" s="2">
        <v>30.07</v>
      </c>
      <c r="T1010" s="2">
        <v>5</v>
      </c>
      <c r="U1010" s="2">
        <v>0</v>
      </c>
      <c r="V1010" s="2">
        <v>-75647.798741999999</v>
      </c>
      <c r="W1010" s="2"/>
      <c r="X1010" s="2" t="s">
        <v>35</v>
      </c>
    </row>
    <row r="1011" spans="1:24" x14ac:dyDescent="0.25">
      <c r="A1011" s="2" t="s">
        <v>736</v>
      </c>
      <c r="B1011" s="2">
        <v>1995</v>
      </c>
      <c r="C1011" s="2" t="s">
        <v>2807</v>
      </c>
      <c r="D1011" s="2" t="s">
        <v>26</v>
      </c>
      <c r="E1011" s="2" t="s">
        <v>41</v>
      </c>
      <c r="F1011" s="2" t="s">
        <v>37</v>
      </c>
      <c r="G1011" s="2" t="s">
        <v>2803</v>
      </c>
      <c r="H1011" s="2"/>
      <c r="I1011" s="2"/>
      <c r="J1011" s="2"/>
      <c r="K1011" s="2" t="s">
        <v>2804</v>
      </c>
      <c r="L1011" s="2" t="s">
        <v>38</v>
      </c>
      <c r="M1011" s="2" t="b">
        <v>0</v>
      </c>
      <c r="N1011" s="2" t="s">
        <v>2808</v>
      </c>
      <c r="O1011" s="2" t="s">
        <v>2809</v>
      </c>
      <c r="P1011" s="2">
        <v>3.5127000000000002</v>
      </c>
      <c r="Q1011" s="2">
        <v>64.493409999999997</v>
      </c>
      <c r="R1011" s="2">
        <v>1500</v>
      </c>
      <c r="S1011" s="2">
        <v>26.85</v>
      </c>
      <c r="T1011" s="2">
        <v>9</v>
      </c>
      <c r="U1011" s="2">
        <v>0</v>
      </c>
      <c r="V1011" s="2">
        <v>-33773.584905000003</v>
      </c>
      <c r="W1011" s="2"/>
      <c r="X1011" s="2" t="s">
        <v>35</v>
      </c>
    </row>
    <row r="1012" spans="1:24" x14ac:dyDescent="0.25">
      <c r="A1012" s="2" t="s">
        <v>736</v>
      </c>
      <c r="B1012" s="2">
        <v>2147483647</v>
      </c>
      <c r="C1012" s="2" t="s">
        <v>3383</v>
      </c>
      <c r="D1012" s="2" t="s">
        <v>26</v>
      </c>
      <c r="E1012" s="2" t="s">
        <v>41</v>
      </c>
      <c r="F1012" s="2" t="s">
        <v>37</v>
      </c>
      <c r="G1012" s="2" t="s">
        <v>42</v>
      </c>
      <c r="H1012" s="2"/>
      <c r="I1012" s="2"/>
      <c r="J1012" s="2"/>
      <c r="K1012" s="2" t="s">
        <v>43</v>
      </c>
      <c r="L1012" s="2" t="s">
        <v>239</v>
      </c>
      <c r="M1012" s="2" t="b">
        <v>0</v>
      </c>
      <c r="N1012" s="2" t="s">
        <v>3384</v>
      </c>
      <c r="O1012" s="2" t="s">
        <v>3385</v>
      </c>
      <c r="P1012" s="2">
        <v>18.903700000000001</v>
      </c>
      <c r="Q1012" s="2">
        <v>71.128540000000001</v>
      </c>
      <c r="R1012" s="2">
        <v>3000</v>
      </c>
      <c r="S1012" s="2">
        <v>28.989989999999999</v>
      </c>
      <c r="T1012" s="2">
        <v>4</v>
      </c>
      <c r="U1012" s="2">
        <v>0</v>
      </c>
      <c r="V1012" s="2">
        <v>-72930.792451999994</v>
      </c>
      <c r="W1012" s="2"/>
      <c r="X1012" s="2" t="s">
        <v>35</v>
      </c>
    </row>
    <row r="1013" spans="1:24" x14ac:dyDescent="0.25">
      <c r="A1013" s="2" t="s">
        <v>736</v>
      </c>
      <c r="B1013" s="2">
        <v>2051</v>
      </c>
      <c r="C1013" s="2" t="s">
        <v>2838</v>
      </c>
      <c r="D1013" s="2" t="s">
        <v>26</v>
      </c>
      <c r="E1013" s="2" t="s">
        <v>54</v>
      </c>
      <c r="F1013" s="2" t="s">
        <v>37</v>
      </c>
      <c r="G1013" s="2" t="s">
        <v>2824</v>
      </c>
      <c r="H1013" s="2" t="s">
        <v>129</v>
      </c>
      <c r="I1013" s="2" t="s">
        <v>787</v>
      </c>
      <c r="J1013" s="2" t="s">
        <v>2825</v>
      </c>
      <c r="K1013" s="2" t="s">
        <v>2826</v>
      </c>
      <c r="L1013" s="2" t="s">
        <v>38</v>
      </c>
      <c r="M1013" s="2" t="b">
        <v>0</v>
      </c>
      <c r="N1013" s="2" t="s">
        <v>2839</v>
      </c>
      <c r="O1013" s="2" t="s">
        <v>2839</v>
      </c>
      <c r="P1013" s="2">
        <v>0.74661999999999995</v>
      </c>
      <c r="Q1013" s="2">
        <v>4.02311</v>
      </c>
      <c r="R1013" s="2">
        <v>100</v>
      </c>
      <c r="S1013" s="2">
        <v>27.91</v>
      </c>
      <c r="T1013" s="2">
        <v>1</v>
      </c>
      <c r="U1013" s="2">
        <v>0</v>
      </c>
      <c r="V1013" s="2">
        <v>-2340.4612149999998</v>
      </c>
      <c r="W1013" s="2" t="s">
        <v>2826</v>
      </c>
      <c r="X1013" s="2" t="s">
        <v>35</v>
      </c>
    </row>
    <row r="1014" spans="1:24" x14ac:dyDescent="0.25">
      <c r="A1014" s="2" t="s">
        <v>736</v>
      </c>
      <c r="B1014" s="2">
        <v>2060</v>
      </c>
      <c r="C1014" s="2" t="s">
        <v>2840</v>
      </c>
      <c r="D1014" s="2" t="s">
        <v>26</v>
      </c>
      <c r="E1014" s="2" t="s">
        <v>27</v>
      </c>
      <c r="F1014" s="2" t="s">
        <v>28</v>
      </c>
      <c r="G1014" s="2" t="s">
        <v>533</v>
      </c>
      <c r="H1014" s="2" t="s">
        <v>30</v>
      </c>
      <c r="I1014" s="2" t="s">
        <v>30</v>
      </c>
      <c r="J1014" s="2" t="s">
        <v>30</v>
      </c>
      <c r="K1014" s="2" t="s">
        <v>534</v>
      </c>
      <c r="L1014" s="2" t="s">
        <v>32</v>
      </c>
      <c r="M1014" s="2" t="b">
        <v>0</v>
      </c>
      <c r="N1014" s="2" t="s">
        <v>2841</v>
      </c>
      <c r="O1014" s="2" t="s">
        <v>2842</v>
      </c>
      <c r="P1014" s="2">
        <v>19.447610000000001</v>
      </c>
      <c r="Q1014" s="2">
        <v>0</v>
      </c>
      <c r="R1014" s="2">
        <v>3000</v>
      </c>
      <c r="S1014" s="2">
        <v>33.086660999999999</v>
      </c>
      <c r="T1014" s="2">
        <v>18</v>
      </c>
      <c r="U1014" s="2">
        <v>4.05</v>
      </c>
      <c r="V1014" s="2">
        <v>82861.660405000002</v>
      </c>
      <c r="W1014" s="2" t="s">
        <v>534</v>
      </c>
      <c r="X1014" s="2" t="s">
        <v>35</v>
      </c>
    </row>
    <row r="1015" spans="1:24" x14ac:dyDescent="0.25">
      <c r="A1015" s="2" t="s">
        <v>736</v>
      </c>
      <c r="B1015" s="2">
        <v>2065</v>
      </c>
      <c r="C1015" s="2" t="s">
        <v>2856</v>
      </c>
      <c r="D1015" s="2" t="s">
        <v>26</v>
      </c>
      <c r="E1015" s="2" t="s">
        <v>41</v>
      </c>
      <c r="F1015" s="2" t="s">
        <v>28</v>
      </c>
      <c r="G1015" s="2" t="s">
        <v>42</v>
      </c>
      <c r="H1015" s="2"/>
      <c r="I1015" s="2"/>
      <c r="J1015" s="2"/>
      <c r="K1015" s="2" t="s">
        <v>43</v>
      </c>
      <c r="L1015" s="2" t="s">
        <v>32</v>
      </c>
      <c r="M1015" s="2" t="b">
        <v>0</v>
      </c>
      <c r="N1015" s="2" t="s">
        <v>2857</v>
      </c>
      <c r="O1015" s="2" t="s">
        <v>2857</v>
      </c>
      <c r="P1015" s="2">
        <v>16.867709999999999</v>
      </c>
      <c r="Q1015" s="2">
        <v>0</v>
      </c>
      <c r="R1015" s="2">
        <v>3000</v>
      </c>
      <c r="S1015" s="2">
        <v>29.28</v>
      </c>
      <c r="T1015" s="2">
        <v>3</v>
      </c>
      <c r="U1015" s="2">
        <v>4.05</v>
      </c>
      <c r="V1015" s="2">
        <v>73328.324567000003</v>
      </c>
      <c r="W1015" s="2"/>
      <c r="X1015" s="2" t="s">
        <v>35</v>
      </c>
    </row>
    <row r="1016" spans="1:24" x14ac:dyDescent="0.25">
      <c r="A1016" s="2" t="s">
        <v>24</v>
      </c>
      <c r="B1016" s="2">
        <v>2064</v>
      </c>
      <c r="C1016" s="2" t="s">
        <v>2853</v>
      </c>
      <c r="D1016" s="2" t="s">
        <v>26</v>
      </c>
      <c r="E1016" s="2" t="s">
        <v>41</v>
      </c>
      <c r="F1016" s="2" t="s">
        <v>28</v>
      </c>
      <c r="G1016" s="2" t="s">
        <v>756</v>
      </c>
      <c r="H1016" s="2"/>
      <c r="I1016" s="2"/>
      <c r="J1016" s="2"/>
      <c r="K1016" s="2" t="s">
        <v>757</v>
      </c>
      <c r="L1016" s="2" t="s">
        <v>32</v>
      </c>
      <c r="M1016" s="2" t="b">
        <v>0</v>
      </c>
      <c r="N1016" s="2" t="s">
        <v>2854</v>
      </c>
      <c r="O1016" s="2" t="s">
        <v>2855</v>
      </c>
      <c r="P1016" s="2">
        <v>2.81202</v>
      </c>
      <c r="Q1016" s="2">
        <v>0</v>
      </c>
      <c r="R1016" s="2">
        <v>800</v>
      </c>
      <c r="S1016" s="2">
        <v>31.1</v>
      </c>
      <c r="T1016" s="2">
        <v>6</v>
      </c>
      <c r="U1016" s="2">
        <v>1</v>
      </c>
      <c r="V1016" s="2">
        <v>20769.680273000002</v>
      </c>
      <c r="W1016" s="2"/>
      <c r="X1016" s="2" t="s">
        <v>35</v>
      </c>
    </row>
    <row r="1017" spans="1:24" x14ac:dyDescent="0.25">
      <c r="A1017" s="2" t="s">
        <v>736</v>
      </c>
      <c r="B1017" s="2">
        <v>2063</v>
      </c>
      <c r="C1017" s="2" t="s">
        <v>2849</v>
      </c>
      <c r="D1017" s="2" t="s">
        <v>26</v>
      </c>
      <c r="E1017" s="2" t="s">
        <v>54</v>
      </c>
      <c r="F1017" s="2" t="s">
        <v>28</v>
      </c>
      <c r="G1017" s="2" t="s">
        <v>2850</v>
      </c>
      <c r="H1017" s="2" t="s">
        <v>77</v>
      </c>
      <c r="I1017" s="2" t="s">
        <v>94</v>
      </c>
      <c r="J1017" s="2" t="s">
        <v>95</v>
      </c>
      <c r="K1017" s="2" t="s">
        <v>2851</v>
      </c>
      <c r="L1017" s="2" t="s">
        <v>32</v>
      </c>
      <c r="M1017" s="2" t="b">
        <v>0</v>
      </c>
      <c r="N1017" s="2" t="s">
        <v>2852</v>
      </c>
      <c r="O1017" s="2" t="s">
        <v>2852</v>
      </c>
      <c r="P1017" s="2">
        <v>0.46050999999999997</v>
      </c>
      <c r="Q1017" s="2">
        <v>0</v>
      </c>
      <c r="R1017" s="2">
        <v>200</v>
      </c>
      <c r="S1017" s="2">
        <v>30.68</v>
      </c>
      <c r="T1017" s="2">
        <v>1</v>
      </c>
      <c r="U1017" s="2">
        <v>0.5</v>
      </c>
      <c r="V1017" s="2">
        <v>5122.2973529999999</v>
      </c>
      <c r="W1017" s="2" t="s">
        <v>2851</v>
      </c>
      <c r="X1017" s="2" t="s">
        <v>35</v>
      </c>
    </row>
    <row r="1018" spans="1:24" x14ac:dyDescent="0.25">
      <c r="A1018" s="2" t="s">
        <v>736</v>
      </c>
      <c r="B1018" s="2">
        <v>2062</v>
      </c>
      <c r="C1018" s="2" t="s">
        <v>2846</v>
      </c>
      <c r="D1018" s="2" t="s">
        <v>26</v>
      </c>
      <c r="E1018" s="2" t="s">
        <v>54</v>
      </c>
      <c r="F1018" s="2" t="s">
        <v>28</v>
      </c>
      <c r="G1018" s="2" t="s">
        <v>2764</v>
      </c>
      <c r="H1018" s="2"/>
      <c r="I1018" s="2"/>
      <c r="J1018" s="2"/>
      <c r="K1018" s="2" t="s">
        <v>2765</v>
      </c>
      <c r="L1018" s="2" t="s">
        <v>32</v>
      </c>
      <c r="M1018" s="2" t="b">
        <v>0</v>
      </c>
      <c r="N1018" s="2" t="s">
        <v>2847</v>
      </c>
      <c r="O1018" s="2" t="s">
        <v>2848</v>
      </c>
      <c r="P1018" s="2">
        <v>18.322590000000002</v>
      </c>
      <c r="Q1018" s="2">
        <v>0</v>
      </c>
      <c r="R1018" s="2">
        <v>3000</v>
      </c>
      <c r="S1018" s="2">
        <v>31.96</v>
      </c>
      <c r="T1018" s="2">
        <v>20</v>
      </c>
      <c r="U1018" s="2">
        <v>4.05</v>
      </c>
      <c r="V1018" s="2">
        <v>80040.070122000005</v>
      </c>
      <c r="W1018" s="2"/>
      <c r="X1018" s="2" t="s">
        <v>35</v>
      </c>
    </row>
    <row r="1019" spans="1:24" x14ac:dyDescent="0.25">
      <c r="A1019" s="2" t="s">
        <v>24</v>
      </c>
      <c r="B1019" s="2">
        <v>2070</v>
      </c>
      <c r="C1019" s="2" t="s">
        <v>2865</v>
      </c>
      <c r="D1019" s="2" t="s">
        <v>26</v>
      </c>
      <c r="E1019" s="2" t="s">
        <v>54</v>
      </c>
      <c r="F1019" s="2" t="s">
        <v>28</v>
      </c>
      <c r="G1019" s="2" t="s">
        <v>2866</v>
      </c>
      <c r="H1019" s="2"/>
      <c r="I1019" s="2"/>
      <c r="J1019" s="2"/>
      <c r="K1019" s="2" t="s">
        <v>2867</v>
      </c>
      <c r="L1019" s="2" t="s">
        <v>32</v>
      </c>
      <c r="M1019" s="2" t="b">
        <v>0</v>
      </c>
      <c r="N1019" s="2" t="s">
        <v>2868</v>
      </c>
      <c r="O1019" s="2" t="s">
        <v>2869</v>
      </c>
      <c r="P1019" s="2">
        <v>13.890610000000001</v>
      </c>
      <c r="Q1019" s="2">
        <v>0</v>
      </c>
      <c r="R1019" s="2">
        <v>2200</v>
      </c>
      <c r="S1019" s="2">
        <v>25.219989999999999</v>
      </c>
      <c r="T1019" s="2">
        <v>10</v>
      </c>
      <c r="U1019" s="2">
        <v>2</v>
      </c>
      <c r="V1019" s="2">
        <v>46317.704315000003</v>
      </c>
      <c r="W1019" s="2"/>
      <c r="X1019" s="2" t="s">
        <v>35</v>
      </c>
    </row>
    <row r="1020" spans="1:24" x14ac:dyDescent="0.25">
      <c r="A1020" s="2" t="s">
        <v>736</v>
      </c>
      <c r="B1020" s="2">
        <v>2061</v>
      </c>
      <c r="C1020" s="2" t="s">
        <v>2843</v>
      </c>
      <c r="D1020" s="2" t="s">
        <v>26</v>
      </c>
      <c r="E1020" s="2" t="s">
        <v>27</v>
      </c>
      <c r="F1020" s="2" t="s">
        <v>37</v>
      </c>
      <c r="G1020" s="2" t="s">
        <v>533</v>
      </c>
      <c r="H1020" s="2" t="s">
        <v>30</v>
      </c>
      <c r="I1020" s="2" t="s">
        <v>30</v>
      </c>
      <c r="J1020" s="2" t="s">
        <v>30</v>
      </c>
      <c r="K1020" s="2" t="s">
        <v>534</v>
      </c>
      <c r="L1020" s="2" t="s">
        <v>38</v>
      </c>
      <c r="M1020" s="2" t="b">
        <v>0</v>
      </c>
      <c r="N1020" s="2" t="s">
        <v>2844</v>
      </c>
      <c r="O1020" s="2" t="s">
        <v>2845</v>
      </c>
      <c r="P1020" s="2">
        <v>10.07615</v>
      </c>
      <c r="Q1020" s="2">
        <v>347.47591999999997</v>
      </c>
      <c r="R1020" s="2">
        <v>3000</v>
      </c>
      <c r="S1020" s="2">
        <v>33.210869000000002</v>
      </c>
      <c r="T1020" s="2">
        <v>23</v>
      </c>
      <c r="U1020" s="2">
        <v>0</v>
      </c>
      <c r="V1020" s="2">
        <v>-83172.724768</v>
      </c>
      <c r="W1020" s="2" t="s">
        <v>534</v>
      </c>
      <c r="X1020" s="2" t="s">
        <v>35</v>
      </c>
    </row>
    <row r="1021" spans="1:24" x14ac:dyDescent="0.25">
      <c r="A1021" s="2" t="s">
        <v>736</v>
      </c>
      <c r="B1021" s="2">
        <v>2074</v>
      </c>
      <c r="C1021" s="2" t="s">
        <v>2873</v>
      </c>
      <c r="D1021" s="2" t="s">
        <v>26</v>
      </c>
      <c r="E1021" s="2" t="s">
        <v>27</v>
      </c>
      <c r="F1021" s="2" t="s">
        <v>28</v>
      </c>
      <c r="G1021" s="2" t="s">
        <v>533</v>
      </c>
      <c r="H1021" s="2" t="s">
        <v>30</v>
      </c>
      <c r="I1021" s="2" t="s">
        <v>30</v>
      </c>
      <c r="J1021" s="2" t="s">
        <v>30</v>
      </c>
      <c r="K1021" s="2" t="s">
        <v>534</v>
      </c>
      <c r="L1021" s="2" t="s">
        <v>32</v>
      </c>
      <c r="M1021" s="2" t="b">
        <v>0</v>
      </c>
      <c r="N1021" s="2" t="s">
        <v>2874</v>
      </c>
      <c r="O1021" s="2" t="s">
        <v>2874</v>
      </c>
      <c r="P1021" s="2">
        <v>4.8076499999999998</v>
      </c>
      <c r="Q1021" s="2">
        <v>0</v>
      </c>
      <c r="R1021" s="2">
        <v>3000</v>
      </c>
      <c r="S1021" s="2">
        <v>33.21</v>
      </c>
      <c r="T1021" s="2">
        <v>14</v>
      </c>
      <c r="U1021" s="2">
        <v>4.05</v>
      </c>
      <c r="V1021" s="2">
        <v>83170.548458999998</v>
      </c>
      <c r="W1021" s="2" t="s">
        <v>534</v>
      </c>
      <c r="X1021" s="2" t="s">
        <v>35</v>
      </c>
    </row>
    <row r="1022" spans="1:24" x14ac:dyDescent="0.25">
      <c r="A1022" s="2" t="s">
        <v>736</v>
      </c>
      <c r="B1022" s="2">
        <v>2084</v>
      </c>
      <c r="C1022" s="2" t="s">
        <v>2878</v>
      </c>
      <c r="D1022" s="2" t="s">
        <v>26</v>
      </c>
      <c r="E1022" s="2" t="s">
        <v>54</v>
      </c>
      <c r="F1022" s="2" t="s">
        <v>28</v>
      </c>
      <c r="G1022" s="2" t="s">
        <v>2253</v>
      </c>
      <c r="H1022" s="2"/>
      <c r="I1022" s="2"/>
      <c r="J1022" s="2"/>
      <c r="K1022" s="2" t="s">
        <v>2254</v>
      </c>
      <c r="L1022" s="2" t="s">
        <v>32</v>
      </c>
      <c r="M1022" s="2" t="b">
        <v>0</v>
      </c>
      <c r="N1022" s="2" t="s">
        <v>2879</v>
      </c>
      <c r="O1022" s="2" t="s">
        <v>2879</v>
      </c>
      <c r="P1022" s="2">
        <v>6.9076500000000003</v>
      </c>
      <c r="Q1022" s="2">
        <v>0</v>
      </c>
      <c r="R1022" s="2">
        <v>3000</v>
      </c>
      <c r="S1022" s="2">
        <v>28.62</v>
      </c>
      <c r="T1022" s="2">
        <v>12</v>
      </c>
      <c r="U1022" s="2">
        <v>4.05</v>
      </c>
      <c r="V1022" s="2">
        <v>71675.432006000003</v>
      </c>
      <c r="W1022" s="2"/>
      <c r="X1022" s="2" t="s">
        <v>35</v>
      </c>
    </row>
    <row r="1023" spans="1:24" x14ac:dyDescent="0.25">
      <c r="A1023" s="2" t="s">
        <v>24</v>
      </c>
      <c r="B1023" s="2">
        <v>2068</v>
      </c>
      <c r="C1023" s="2" t="s">
        <v>2863</v>
      </c>
      <c r="D1023" s="2" t="s">
        <v>26</v>
      </c>
      <c r="E1023" s="2" t="s">
        <v>41</v>
      </c>
      <c r="F1023" s="2" t="s">
        <v>37</v>
      </c>
      <c r="G1023" s="2" t="s">
        <v>756</v>
      </c>
      <c r="H1023" s="2"/>
      <c r="I1023" s="2"/>
      <c r="J1023" s="2"/>
      <c r="K1023" s="2" t="s">
        <v>757</v>
      </c>
      <c r="L1023" s="2" t="s">
        <v>38</v>
      </c>
      <c r="M1023" s="2" t="b">
        <v>0</v>
      </c>
      <c r="N1023" s="2" t="s">
        <v>2864</v>
      </c>
      <c r="O1023" s="2" t="s">
        <v>2864</v>
      </c>
      <c r="P1023" s="2">
        <v>1.95234</v>
      </c>
      <c r="Q1023" s="2">
        <v>11.235569999999999</v>
      </c>
      <c r="R1023" s="2">
        <v>800</v>
      </c>
      <c r="S1023" s="2">
        <v>31.12</v>
      </c>
      <c r="T1023" s="2">
        <v>3</v>
      </c>
      <c r="U1023" s="2">
        <v>0</v>
      </c>
      <c r="V1023" s="2">
        <v>-20783.036981000001</v>
      </c>
      <c r="W1023" s="2"/>
      <c r="X1023" s="2" t="s">
        <v>35</v>
      </c>
    </row>
    <row r="1024" spans="1:24" x14ac:dyDescent="0.25">
      <c r="A1024" s="2" t="s">
        <v>736</v>
      </c>
      <c r="B1024" s="2">
        <v>2066</v>
      </c>
      <c r="C1024" s="2" t="s">
        <v>2858</v>
      </c>
      <c r="D1024" s="2" t="s">
        <v>26</v>
      </c>
      <c r="E1024" s="2" t="s">
        <v>54</v>
      </c>
      <c r="F1024" s="2" t="s">
        <v>37</v>
      </c>
      <c r="G1024" s="2" t="s">
        <v>2764</v>
      </c>
      <c r="H1024" s="2"/>
      <c r="I1024" s="2"/>
      <c r="J1024" s="2"/>
      <c r="K1024" s="2" t="s">
        <v>2765</v>
      </c>
      <c r="L1024" s="2" t="s">
        <v>38</v>
      </c>
      <c r="M1024" s="2" t="b">
        <v>0</v>
      </c>
      <c r="N1024" s="2" t="s">
        <v>2859</v>
      </c>
      <c r="O1024" s="2" t="s">
        <v>2860</v>
      </c>
      <c r="P1024" s="2">
        <v>22.357279999999999</v>
      </c>
      <c r="Q1024" s="2">
        <v>79.319940000000003</v>
      </c>
      <c r="R1024" s="2">
        <v>3000</v>
      </c>
      <c r="S1024" s="2">
        <v>32</v>
      </c>
      <c r="T1024" s="2">
        <v>6</v>
      </c>
      <c r="U1024" s="2">
        <v>0</v>
      </c>
      <c r="V1024" s="2">
        <v>-80140.245429000002</v>
      </c>
      <c r="W1024" s="2"/>
      <c r="X1024" s="2" t="s">
        <v>35</v>
      </c>
    </row>
    <row r="1025" spans="1:24" x14ac:dyDescent="0.25">
      <c r="A1025" s="2" t="s">
        <v>736</v>
      </c>
      <c r="B1025" s="2">
        <v>2067</v>
      </c>
      <c r="C1025" s="2" t="s">
        <v>2861</v>
      </c>
      <c r="D1025" s="2" t="s">
        <v>26</v>
      </c>
      <c r="E1025" s="2" t="s">
        <v>54</v>
      </c>
      <c r="F1025" s="2" t="s">
        <v>37</v>
      </c>
      <c r="G1025" s="2" t="s">
        <v>2850</v>
      </c>
      <c r="H1025" s="2" t="s">
        <v>77</v>
      </c>
      <c r="I1025" s="2" t="s">
        <v>94</v>
      </c>
      <c r="J1025" s="2" t="s">
        <v>95</v>
      </c>
      <c r="K1025" s="2" t="s">
        <v>2851</v>
      </c>
      <c r="L1025" s="2" t="s">
        <v>38</v>
      </c>
      <c r="M1025" s="2" t="b">
        <v>0</v>
      </c>
      <c r="N1025" s="2" t="s">
        <v>2862</v>
      </c>
      <c r="O1025" s="2" t="s">
        <v>2862</v>
      </c>
      <c r="P1025" s="2">
        <v>0.48614000000000002</v>
      </c>
      <c r="Q1025" s="2">
        <v>3.0533299999999999</v>
      </c>
      <c r="R1025" s="2">
        <v>200</v>
      </c>
      <c r="S1025" s="2">
        <v>30.69999</v>
      </c>
      <c r="T1025" s="2">
        <v>1</v>
      </c>
      <c r="U1025" s="2">
        <v>0</v>
      </c>
      <c r="V1025" s="2">
        <v>-5125.6348609999995</v>
      </c>
      <c r="W1025" s="2" t="s">
        <v>2851</v>
      </c>
      <c r="X1025" s="2" t="s">
        <v>35</v>
      </c>
    </row>
    <row r="1026" spans="1:24" x14ac:dyDescent="0.25">
      <c r="A1026" s="2" t="s">
        <v>736</v>
      </c>
      <c r="B1026" s="2">
        <v>2085</v>
      </c>
      <c r="C1026" s="2" t="s">
        <v>2880</v>
      </c>
      <c r="D1026" s="2" t="s">
        <v>26</v>
      </c>
      <c r="E1026" s="2" t="s">
        <v>54</v>
      </c>
      <c r="F1026" s="2" t="s">
        <v>37</v>
      </c>
      <c r="G1026" s="2" t="s">
        <v>2253</v>
      </c>
      <c r="H1026" s="2"/>
      <c r="I1026" s="2"/>
      <c r="J1026" s="2"/>
      <c r="K1026" s="2" t="s">
        <v>2254</v>
      </c>
      <c r="L1026" s="2" t="s">
        <v>38</v>
      </c>
      <c r="M1026" s="2" t="b">
        <v>0</v>
      </c>
      <c r="N1026" s="2" t="s">
        <v>2881</v>
      </c>
      <c r="O1026" s="2" t="s">
        <v>2882</v>
      </c>
      <c r="P1026" s="2">
        <v>19.880009999999999</v>
      </c>
      <c r="Q1026" s="2">
        <v>63.212020000000003</v>
      </c>
      <c r="R1026" s="2">
        <v>3000</v>
      </c>
      <c r="S1026" s="2">
        <v>28.649989999999999</v>
      </c>
      <c r="T1026" s="2">
        <v>19</v>
      </c>
      <c r="U1026" s="2">
        <v>0</v>
      </c>
      <c r="V1026" s="2">
        <v>-71750.538442000005</v>
      </c>
      <c r="W1026" s="2"/>
      <c r="X1026" s="2" t="s">
        <v>35</v>
      </c>
    </row>
    <row r="1027" spans="1:24" x14ac:dyDescent="0.25">
      <c r="A1027" s="2" t="s">
        <v>736</v>
      </c>
      <c r="B1027" s="2">
        <v>2075</v>
      </c>
      <c r="C1027" s="2" t="s">
        <v>2875</v>
      </c>
      <c r="D1027" s="2" t="s">
        <v>26</v>
      </c>
      <c r="E1027" s="2" t="s">
        <v>27</v>
      </c>
      <c r="F1027" s="2" t="s">
        <v>37</v>
      </c>
      <c r="G1027" s="2" t="s">
        <v>533</v>
      </c>
      <c r="H1027" s="2" t="s">
        <v>30</v>
      </c>
      <c r="I1027" s="2" t="s">
        <v>30</v>
      </c>
      <c r="J1027" s="2" t="s">
        <v>30</v>
      </c>
      <c r="K1027" s="2" t="s">
        <v>534</v>
      </c>
      <c r="L1027" s="2" t="s">
        <v>38</v>
      </c>
      <c r="M1027" s="2" t="b">
        <v>0</v>
      </c>
      <c r="N1027" s="2" t="s">
        <v>2876</v>
      </c>
      <c r="O1027" s="2" t="s">
        <v>2877</v>
      </c>
      <c r="P1027" s="2">
        <v>18.09639</v>
      </c>
      <c r="Q1027" s="2">
        <v>427.09563000000003</v>
      </c>
      <c r="R1027" s="2">
        <v>3000</v>
      </c>
      <c r="S1027" s="2">
        <v>33.359990000000003</v>
      </c>
      <c r="T1027" s="2">
        <v>21</v>
      </c>
      <c r="U1027" s="2">
        <v>0</v>
      </c>
      <c r="V1027" s="2">
        <v>-83546.180815999993</v>
      </c>
      <c r="W1027" s="2" t="s">
        <v>534</v>
      </c>
      <c r="X1027" s="2" t="s">
        <v>35</v>
      </c>
    </row>
    <row r="1028" spans="1:24" x14ac:dyDescent="0.25">
      <c r="A1028" s="2" t="s">
        <v>24</v>
      </c>
      <c r="B1028" s="2">
        <v>2071</v>
      </c>
      <c r="C1028" s="2" t="s">
        <v>2870</v>
      </c>
      <c r="D1028" s="2" t="s">
        <v>26</v>
      </c>
      <c r="E1028" s="2" t="s">
        <v>54</v>
      </c>
      <c r="F1028" s="2" t="s">
        <v>37</v>
      </c>
      <c r="G1028" s="2" t="s">
        <v>2866</v>
      </c>
      <c r="H1028" s="2"/>
      <c r="I1028" s="2"/>
      <c r="J1028" s="2"/>
      <c r="K1028" s="2" t="s">
        <v>2867</v>
      </c>
      <c r="L1028" s="2" t="s">
        <v>38</v>
      </c>
      <c r="M1028" s="2" t="b">
        <v>0</v>
      </c>
      <c r="N1028" s="2" t="s">
        <v>2871</v>
      </c>
      <c r="O1028" s="2" t="s">
        <v>2872</v>
      </c>
      <c r="P1028" s="2">
        <v>8.8482000000000003</v>
      </c>
      <c r="Q1028" s="2">
        <v>153.26109</v>
      </c>
      <c r="R1028" s="2">
        <v>2200</v>
      </c>
      <c r="S1028" s="2">
        <v>25.3</v>
      </c>
      <c r="T1028" s="2">
        <v>7</v>
      </c>
      <c r="U1028" s="2">
        <v>0</v>
      </c>
      <c r="V1028" s="2">
        <v>-46464.646463999998</v>
      </c>
      <c r="W1028" s="2"/>
      <c r="X1028" s="2" t="s">
        <v>35</v>
      </c>
    </row>
    <row r="1029" spans="1:24" x14ac:dyDescent="0.25">
      <c r="A1029" s="2" t="s">
        <v>736</v>
      </c>
      <c r="B1029" s="2">
        <v>2031</v>
      </c>
      <c r="C1029" s="2" t="s">
        <v>2820</v>
      </c>
      <c r="D1029" s="2" t="s">
        <v>26</v>
      </c>
      <c r="E1029" s="2" t="s">
        <v>54</v>
      </c>
      <c r="F1029" s="2" t="s">
        <v>37</v>
      </c>
      <c r="G1029" s="2" t="s">
        <v>657</v>
      </c>
      <c r="H1029" s="2"/>
      <c r="I1029" s="2"/>
      <c r="J1029" s="2"/>
      <c r="K1029" s="2" t="s">
        <v>658</v>
      </c>
      <c r="L1029" s="2" t="s">
        <v>38</v>
      </c>
      <c r="M1029" s="2" t="b">
        <v>0</v>
      </c>
      <c r="N1029" s="2" t="s">
        <v>2821</v>
      </c>
      <c r="O1029" s="2" t="s">
        <v>2822</v>
      </c>
      <c r="P1029" s="2">
        <v>2.4187799999999999</v>
      </c>
      <c r="Q1029" s="2">
        <v>702.69840999999997</v>
      </c>
      <c r="R1029" s="2">
        <v>3000</v>
      </c>
      <c r="S1029" s="2">
        <v>25.349228</v>
      </c>
      <c r="T1029" s="2">
        <v>13</v>
      </c>
      <c r="U1029" s="2">
        <v>0</v>
      </c>
      <c r="V1029" s="2">
        <v>-63288.685085999998</v>
      </c>
      <c r="W1029" s="2"/>
      <c r="X1029" s="2" t="s">
        <v>35</v>
      </c>
    </row>
    <row r="1030" spans="1:24" x14ac:dyDescent="0.25">
      <c r="A1030" s="2" t="s">
        <v>736</v>
      </c>
      <c r="B1030" s="2">
        <v>2088</v>
      </c>
      <c r="C1030" s="2" t="s">
        <v>2883</v>
      </c>
      <c r="D1030" s="2" t="s">
        <v>26</v>
      </c>
      <c r="E1030" s="2" t="s">
        <v>27</v>
      </c>
      <c r="F1030" s="2" t="s">
        <v>28</v>
      </c>
      <c r="G1030" s="2" t="s">
        <v>533</v>
      </c>
      <c r="H1030" s="2" t="s">
        <v>30</v>
      </c>
      <c r="I1030" s="2" t="s">
        <v>30</v>
      </c>
      <c r="J1030" s="2" t="s">
        <v>30</v>
      </c>
      <c r="K1030" s="2" t="s">
        <v>534</v>
      </c>
      <c r="L1030" s="2" t="s">
        <v>32</v>
      </c>
      <c r="M1030" s="2" t="b">
        <v>0</v>
      </c>
      <c r="N1030" s="2" t="s">
        <v>2884</v>
      </c>
      <c r="O1030" s="2" t="s">
        <v>2885</v>
      </c>
      <c r="P1030" s="2">
        <v>12.42432</v>
      </c>
      <c r="Q1030" s="2">
        <v>0</v>
      </c>
      <c r="R1030" s="2">
        <v>3000</v>
      </c>
      <c r="S1030" s="2">
        <v>31.017368000000001</v>
      </c>
      <c r="T1030" s="2">
        <v>19</v>
      </c>
      <c r="U1030" s="2">
        <v>4.05</v>
      </c>
      <c r="V1030" s="2">
        <v>77440.166444000002</v>
      </c>
      <c r="W1030" s="2" t="s">
        <v>534</v>
      </c>
      <c r="X1030" s="2" t="s">
        <v>35</v>
      </c>
    </row>
    <row r="1031" spans="1:24" x14ac:dyDescent="0.25">
      <c r="A1031" s="2" t="s">
        <v>736</v>
      </c>
      <c r="B1031" s="2">
        <v>2090</v>
      </c>
      <c r="C1031" s="2" t="s">
        <v>2889</v>
      </c>
      <c r="D1031" s="2" t="s">
        <v>26</v>
      </c>
      <c r="E1031" s="2" t="s">
        <v>41</v>
      </c>
      <c r="F1031" s="2" t="s">
        <v>28</v>
      </c>
      <c r="G1031" s="2" t="s">
        <v>2803</v>
      </c>
      <c r="H1031" s="2"/>
      <c r="I1031" s="2"/>
      <c r="J1031" s="2"/>
      <c r="K1031" s="2" t="s">
        <v>2804</v>
      </c>
      <c r="L1031" s="2" t="s">
        <v>32</v>
      </c>
      <c r="M1031" s="2" t="b">
        <v>0</v>
      </c>
      <c r="N1031" s="2" t="s">
        <v>2890</v>
      </c>
      <c r="O1031" s="2" t="s">
        <v>2888</v>
      </c>
      <c r="P1031" s="2">
        <v>5.4043599999999996</v>
      </c>
      <c r="Q1031" s="2">
        <v>0</v>
      </c>
      <c r="R1031" s="2">
        <v>3000</v>
      </c>
      <c r="S1031" s="2">
        <v>27.357140999999999</v>
      </c>
      <c r="T1031" s="2">
        <v>7</v>
      </c>
      <c r="U1031" s="2">
        <v>4.05</v>
      </c>
      <c r="V1031" s="2">
        <v>68301.783454999997</v>
      </c>
      <c r="W1031" s="2"/>
      <c r="X1031" s="2" t="s">
        <v>35</v>
      </c>
    </row>
    <row r="1032" spans="1:24" x14ac:dyDescent="0.25">
      <c r="A1032" s="2" t="s">
        <v>736</v>
      </c>
      <c r="B1032" s="2">
        <v>2089</v>
      </c>
      <c r="C1032" s="2" t="s">
        <v>2886</v>
      </c>
      <c r="D1032" s="2" t="s">
        <v>26</v>
      </c>
      <c r="E1032" s="2" t="s">
        <v>27</v>
      </c>
      <c r="F1032" s="2" t="s">
        <v>37</v>
      </c>
      <c r="G1032" s="2" t="s">
        <v>533</v>
      </c>
      <c r="H1032" s="2" t="s">
        <v>30</v>
      </c>
      <c r="I1032" s="2" t="s">
        <v>30</v>
      </c>
      <c r="J1032" s="2" t="s">
        <v>30</v>
      </c>
      <c r="K1032" s="2" t="s">
        <v>534</v>
      </c>
      <c r="L1032" s="2" t="s">
        <v>38</v>
      </c>
      <c r="M1032" s="2" t="b">
        <v>0</v>
      </c>
      <c r="N1032" s="2" t="s">
        <v>2887</v>
      </c>
      <c r="O1032" s="2" t="s">
        <v>2888</v>
      </c>
      <c r="P1032" s="2">
        <v>10.406499999999999</v>
      </c>
      <c r="Q1032" s="2">
        <v>225.16890000000001</v>
      </c>
      <c r="R1032" s="2">
        <v>3000</v>
      </c>
      <c r="S1032" s="2">
        <v>31.1</v>
      </c>
      <c r="T1032" s="2">
        <v>20</v>
      </c>
      <c r="U1032" s="2">
        <v>0</v>
      </c>
      <c r="V1032" s="2">
        <v>-77646.471371000007</v>
      </c>
      <c r="W1032" s="2" t="s">
        <v>534</v>
      </c>
      <c r="X1032" s="2" t="s">
        <v>35</v>
      </c>
    </row>
    <row r="1033" spans="1:24" x14ac:dyDescent="0.25">
      <c r="A1033" s="2" t="s">
        <v>24</v>
      </c>
      <c r="B1033" s="2">
        <v>2092</v>
      </c>
      <c r="C1033" s="2" t="s">
        <v>2894</v>
      </c>
      <c r="D1033" s="2" t="s">
        <v>26</v>
      </c>
      <c r="E1033" s="2" t="s">
        <v>27</v>
      </c>
      <c r="F1033" s="2" t="s">
        <v>28</v>
      </c>
      <c r="G1033" s="2" t="s">
        <v>2895</v>
      </c>
      <c r="H1033" s="2" t="s">
        <v>30</v>
      </c>
      <c r="I1033" s="2" t="s">
        <v>30</v>
      </c>
      <c r="J1033" s="2" t="s">
        <v>30</v>
      </c>
      <c r="K1033" s="2" t="s">
        <v>2896</v>
      </c>
      <c r="L1033" s="2" t="s">
        <v>32</v>
      </c>
      <c r="M1033" s="2" t="b">
        <v>0</v>
      </c>
      <c r="N1033" s="2" t="s">
        <v>2888</v>
      </c>
      <c r="O1033" s="2" t="s">
        <v>2888</v>
      </c>
      <c r="P1033" s="2">
        <v>8.9126300000000001</v>
      </c>
      <c r="Q1033" s="2">
        <v>0</v>
      </c>
      <c r="R1033" s="2">
        <v>1800</v>
      </c>
      <c r="S1033" s="2">
        <v>32.009990000000002</v>
      </c>
      <c r="T1033" s="2">
        <v>3</v>
      </c>
      <c r="U1033" s="2">
        <v>2</v>
      </c>
      <c r="V1033" s="2">
        <v>47951.050265999998</v>
      </c>
      <c r="W1033" s="2" t="s">
        <v>2896</v>
      </c>
      <c r="X1033" s="2" t="s">
        <v>35</v>
      </c>
    </row>
    <row r="1034" spans="1:24" x14ac:dyDescent="0.25">
      <c r="A1034" s="2" t="s">
        <v>736</v>
      </c>
      <c r="B1034" s="2">
        <v>2096</v>
      </c>
      <c r="C1034" s="2" t="s">
        <v>2900</v>
      </c>
      <c r="D1034" s="2" t="s">
        <v>26</v>
      </c>
      <c r="E1034" s="2" t="s">
        <v>41</v>
      </c>
      <c r="F1034" s="2" t="s">
        <v>28</v>
      </c>
      <c r="G1034" s="2" t="s">
        <v>820</v>
      </c>
      <c r="H1034" s="2"/>
      <c r="I1034" s="2"/>
      <c r="J1034" s="2"/>
      <c r="K1034" s="2" t="s">
        <v>821</v>
      </c>
      <c r="L1034" s="2" t="s">
        <v>32</v>
      </c>
      <c r="M1034" s="2" t="b">
        <v>0</v>
      </c>
      <c r="N1034" s="2" t="s">
        <v>2901</v>
      </c>
      <c r="O1034" s="2" t="s">
        <v>2902</v>
      </c>
      <c r="P1034" s="2">
        <v>0.11158999999999999</v>
      </c>
      <c r="Q1034" s="2">
        <v>0</v>
      </c>
      <c r="R1034" s="2">
        <v>1100</v>
      </c>
      <c r="S1034" s="2">
        <v>34.649990000000003</v>
      </c>
      <c r="T1034" s="2">
        <v>4</v>
      </c>
      <c r="U1034" s="2">
        <v>1.45</v>
      </c>
      <c r="V1034" s="2">
        <v>31720.197237</v>
      </c>
      <c r="W1034" s="2"/>
      <c r="X1034" s="2" t="s">
        <v>35</v>
      </c>
    </row>
    <row r="1035" spans="1:24" x14ac:dyDescent="0.25">
      <c r="A1035" s="2" t="s">
        <v>24</v>
      </c>
      <c r="B1035" s="2">
        <v>2093</v>
      </c>
      <c r="C1035" s="2" t="s">
        <v>2897</v>
      </c>
      <c r="D1035" s="2" t="s">
        <v>26</v>
      </c>
      <c r="E1035" s="2" t="s">
        <v>27</v>
      </c>
      <c r="F1035" s="2" t="s">
        <v>37</v>
      </c>
      <c r="G1035" s="2" t="s">
        <v>2895</v>
      </c>
      <c r="H1035" s="2" t="s">
        <v>30</v>
      </c>
      <c r="I1035" s="2" t="s">
        <v>30</v>
      </c>
      <c r="J1035" s="2" t="s">
        <v>30</v>
      </c>
      <c r="K1035" s="2" t="s">
        <v>2896</v>
      </c>
      <c r="L1035" s="2" t="s">
        <v>38</v>
      </c>
      <c r="M1035" s="2" t="b">
        <v>0</v>
      </c>
      <c r="N1035" s="2" t="s">
        <v>2898</v>
      </c>
      <c r="O1035" s="2" t="s">
        <v>2899</v>
      </c>
      <c r="P1035" s="2">
        <v>3.7690000000000001</v>
      </c>
      <c r="Q1035" s="2">
        <v>41.318249999999999</v>
      </c>
      <c r="R1035" s="2">
        <v>1800</v>
      </c>
      <c r="S1035" s="2">
        <v>32.039990000000003</v>
      </c>
      <c r="T1035" s="2">
        <v>9</v>
      </c>
      <c r="U1035" s="2">
        <v>0</v>
      </c>
      <c r="V1035" s="2">
        <v>-47995.990345999999</v>
      </c>
      <c r="W1035" s="2" t="s">
        <v>2896</v>
      </c>
      <c r="X1035" s="2" t="s">
        <v>35</v>
      </c>
    </row>
    <row r="1036" spans="1:24" x14ac:dyDescent="0.25">
      <c r="A1036" s="2" t="s">
        <v>736</v>
      </c>
      <c r="B1036" s="2">
        <v>2098</v>
      </c>
      <c r="C1036" s="2" t="s">
        <v>2906</v>
      </c>
      <c r="D1036" s="2" t="s">
        <v>26</v>
      </c>
      <c r="E1036" s="2" t="s">
        <v>54</v>
      </c>
      <c r="F1036" s="2" t="s">
        <v>28</v>
      </c>
      <c r="G1036" s="2" t="s">
        <v>2824</v>
      </c>
      <c r="H1036" s="2" t="s">
        <v>129</v>
      </c>
      <c r="I1036" s="2" t="s">
        <v>787</v>
      </c>
      <c r="J1036" s="2" t="s">
        <v>2825</v>
      </c>
      <c r="K1036" s="2" t="s">
        <v>2826</v>
      </c>
      <c r="L1036" s="2" t="s">
        <v>32</v>
      </c>
      <c r="M1036" s="2" t="b">
        <v>0</v>
      </c>
      <c r="N1036" s="2" t="s">
        <v>2907</v>
      </c>
      <c r="O1036" s="2" t="s">
        <v>2908</v>
      </c>
      <c r="P1036" s="2">
        <v>5.7143600000000001</v>
      </c>
      <c r="Q1036" s="2">
        <v>0</v>
      </c>
      <c r="R1036" s="2">
        <v>3000</v>
      </c>
      <c r="S1036" s="2">
        <v>30.309989999999999</v>
      </c>
      <c r="T1036" s="2">
        <v>10</v>
      </c>
      <c r="U1036" s="2">
        <v>4.05</v>
      </c>
      <c r="V1036" s="2">
        <v>75674.076230999999</v>
      </c>
      <c r="W1036" s="2" t="s">
        <v>2826</v>
      </c>
      <c r="X1036" s="2" t="s">
        <v>35</v>
      </c>
    </row>
    <row r="1037" spans="1:24" x14ac:dyDescent="0.25">
      <c r="A1037" s="2" t="s">
        <v>736</v>
      </c>
      <c r="B1037" s="2">
        <v>2097</v>
      </c>
      <c r="C1037" s="2" t="s">
        <v>2903</v>
      </c>
      <c r="D1037" s="2" t="s">
        <v>26</v>
      </c>
      <c r="E1037" s="2" t="s">
        <v>41</v>
      </c>
      <c r="F1037" s="2" t="s">
        <v>37</v>
      </c>
      <c r="G1037" s="2" t="s">
        <v>820</v>
      </c>
      <c r="H1037" s="2"/>
      <c r="I1037" s="2"/>
      <c r="J1037" s="2"/>
      <c r="K1037" s="2" t="s">
        <v>821</v>
      </c>
      <c r="L1037" s="2" t="s">
        <v>38</v>
      </c>
      <c r="M1037" s="2" t="b">
        <v>0</v>
      </c>
      <c r="N1037" s="2" t="s">
        <v>2904</v>
      </c>
      <c r="O1037" s="2" t="s">
        <v>2905</v>
      </c>
      <c r="P1037" s="2">
        <v>5.7139800000000003</v>
      </c>
      <c r="Q1037" s="2">
        <v>38.174379999999999</v>
      </c>
      <c r="R1037" s="2">
        <v>1100</v>
      </c>
      <c r="S1037" s="2">
        <v>34.689990000000002</v>
      </c>
      <c r="T1037" s="2">
        <v>4</v>
      </c>
      <c r="U1037" s="2">
        <v>0</v>
      </c>
      <c r="V1037" s="2">
        <v>-31756.815079</v>
      </c>
      <c r="W1037" s="2"/>
      <c r="X1037" s="2" t="s">
        <v>35</v>
      </c>
    </row>
    <row r="1038" spans="1:24" x14ac:dyDescent="0.25">
      <c r="A1038" s="2" t="s">
        <v>24</v>
      </c>
      <c r="B1038" s="2">
        <v>2100</v>
      </c>
      <c r="C1038" s="2" t="s">
        <v>2911</v>
      </c>
      <c r="D1038" s="2" t="s">
        <v>26</v>
      </c>
      <c r="E1038" s="2" t="s">
        <v>54</v>
      </c>
      <c r="F1038" s="2" t="s">
        <v>28</v>
      </c>
      <c r="G1038" s="2" t="s">
        <v>2169</v>
      </c>
      <c r="H1038" s="2"/>
      <c r="I1038" s="2"/>
      <c r="J1038" s="2"/>
      <c r="K1038" s="2" t="s">
        <v>2170</v>
      </c>
      <c r="L1038" s="2" t="s">
        <v>32</v>
      </c>
      <c r="M1038" s="2" t="b">
        <v>0</v>
      </c>
      <c r="N1038" s="2" t="s">
        <v>2912</v>
      </c>
      <c r="O1038" s="2" t="s">
        <v>2913</v>
      </c>
      <c r="P1038" s="2">
        <v>8.1223100000000006</v>
      </c>
      <c r="Q1038" s="2">
        <v>0</v>
      </c>
      <c r="R1038" s="2">
        <v>1600</v>
      </c>
      <c r="S1038" s="2">
        <v>31.896242999999998</v>
      </c>
      <c r="T1038" s="2">
        <v>8</v>
      </c>
      <c r="U1038" s="2">
        <v>2</v>
      </c>
      <c r="V1038" s="2">
        <v>42471.695073000003</v>
      </c>
      <c r="W1038" s="2"/>
      <c r="X1038" s="2" t="s">
        <v>35</v>
      </c>
    </row>
    <row r="1039" spans="1:24" x14ac:dyDescent="0.25">
      <c r="A1039" s="2" t="s">
        <v>24</v>
      </c>
      <c r="B1039" s="2">
        <v>2104</v>
      </c>
      <c r="C1039" s="2" t="s">
        <v>2921</v>
      </c>
      <c r="D1039" s="2" t="s">
        <v>26</v>
      </c>
      <c r="E1039" s="2" t="s">
        <v>27</v>
      </c>
      <c r="F1039" s="2" t="s">
        <v>28</v>
      </c>
      <c r="G1039" s="2" t="s">
        <v>1724</v>
      </c>
      <c r="H1039" s="2" t="s">
        <v>30</v>
      </c>
      <c r="I1039" s="2" t="s">
        <v>30</v>
      </c>
      <c r="J1039" s="2" t="s">
        <v>30</v>
      </c>
      <c r="K1039" s="2" t="s">
        <v>1725</v>
      </c>
      <c r="L1039" s="2" t="s">
        <v>32</v>
      </c>
      <c r="M1039" s="2" t="b">
        <v>0</v>
      </c>
      <c r="N1039" s="2" t="s">
        <v>2922</v>
      </c>
      <c r="O1039" s="2" t="s">
        <v>2923</v>
      </c>
      <c r="P1039" s="2">
        <v>11.963369999999999</v>
      </c>
      <c r="Q1039" s="2">
        <v>0</v>
      </c>
      <c r="R1039" s="2">
        <v>2300</v>
      </c>
      <c r="S1039" s="2">
        <v>25.536660000000001</v>
      </c>
      <c r="T1039" s="2">
        <v>3</v>
      </c>
      <c r="U1039" s="2">
        <v>2</v>
      </c>
      <c r="V1039" s="2">
        <v>48880.091544000003</v>
      </c>
      <c r="W1039" s="2" t="s">
        <v>1725</v>
      </c>
      <c r="X1039" s="2" t="s">
        <v>35</v>
      </c>
    </row>
    <row r="1040" spans="1:24" x14ac:dyDescent="0.25">
      <c r="A1040" s="2" t="s">
        <v>736</v>
      </c>
      <c r="B1040" s="2">
        <v>2102</v>
      </c>
      <c r="C1040" s="2" t="s">
        <v>2916</v>
      </c>
      <c r="D1040" s="2" t="s">
        <v>26</v>
      </c>
      <c r="E1040" s="2" t="s">
        <v>41</v>
      </c>
      <c r="F1040" s="2" t="s">
        <v>28</v>
      </c>
      <c r="G1040" s="2" t="s">
        <v>820</v>
      </c>
      <c r="H1040" s="2"/>
      <c r="I1040" s="2"/>
      <c r="J1040" s="2"/>
      <c r="K1040" s="2" t="s">
        <v>821</v>
      </c>
      <c r="L1040" s="2" t="s">
        <v>32</v>
      </c>
      <c r="M1040" s="2" t="b">
        <v>0</v>
      </c>
      <c r="N1040" s="2" t="s">
        <v>2917</v>
      </c>
      <c r="O1040" s="2" t="s">
        <v>2918</v>
      </c>
      <c r="P1040" s="2">
        <v>12.774369999999999</v>
      </c>
      <c r="Q1040" s="2">
        <v>0</v>
      </c>
      <c r="R1040" s="2">
        <v>3000</v>
      </c>
      <c r="S1040" s="2">
        <v>34.68</v>
      </c>
      <c r="T1040" s="2">
        <v>6</v>
      </c>
      <c r="U1040" s="2">
        <v>4.05</v>
      </c>
      <c r="V1040" s="2">
        <v>86584.553927999994</v>
      </c>
      <c r="W1040" s="2"/>
      <c r="X1040" s="2" t="s">
        <v>35</v>
      </c>
    </row>
    <row r="1041" spans="1:24" x14ac:dyDescent="0.25">
      <c r="A1041" s="2" t="s">
        <v>736</v>
      </c>
      <c r="B1041" s="2">
        <v>2099</v>
      </c>
      <c r="C1041" s="2" t="s">
        <v>2909</v>
      </c>
      <c r="D1041" s="2" t="s">
        <v>26</v>
      </c>
      <c r="E1041" s="2" t="s">
        <v>54</v>
      </c>
      <c r="F1041" s="2" t="s">
        <v>37</v>
      </c>
      <c r="G1041" s="2" t="s">
        <v>2824</v>
      </c>
      <c r="H1041" s="2" t="s">
        <v>129</v>
      </c>
      <c r="I1041" s="2" t="s">
        <v>787</v>
      </c>
      <c r="J1041" s="2" t="s">
        <v>2825</v>
      </c>
      <c r="K1041" s="2" t="s">
        <v>2826</v>
      </c>
      <c r="L1041" s="2" t="s">
        <v>38</v>
      </c>
      <c r="M1041" s="2" t="b">
        <v>0</v>
      </c>
      <c r="N1041" s="2" t="s">
        <v>2910</v>
      </c>
      <c r="O1041" s="2" t="s">
        <v>2910</v>
      </c>
      <c r="P1041" s="2">
        <v>7.2424999999999997</v>
      </c>
      <c r="Q1041" s="2">
        <v>449.04298999999997</v>
      </c>
      <c r="R1041" s="2">
        <v>3000</v>
      </c>
      <c r="S1041" s="2">
        <v>30.464613</v>
      </c>
      <c r="T1041" s="2">
        <v>26</v>
      </c>
      <c r="U1041" s="2">
        <v>0</v>
      </c>
      <c r="V1041" s="2">
        <v>-76060.119007000001</v>
      </c>
      <c r="W1041" s="2" t="s">
        <v>2826</v>
      </c>
      <c r="X1041" s="2" t="s">
        <v>35</v>
      </c>
    </row>
    <row r="1042" spans="1:24" x14ac:dyDescent="0.25">
      <c r="A1042" s="2" t="s">
        <v>736</v>
      </c>
      <c r="B1042" s="2">
        <v>2106</v>
      </c>
      <c r="C1042" s="2" t="s">
        <v>2926</v>
      </c>
      <c r="D1042" s="2" t="s">
        <v>26</v>
      </c>
      <c r="E1042" s="2" t="s">
        <v>54</v>
      </c>
      <c r="F1042" s="2" t="s">
        <v>28</v>
      </c>
      <c r="G1042" s="2" t="s">
        <v>2824</v>
      </c>
      <c r="H1042" s="2" t="s">
        <v>129</v>
      </c>
      <c r="I1042" s="2" t="s">
        <v>787</v>
      </c>
      <c r="J1042" s="2" t="s">
        <v>2825</v>
      </c>
      <c r="K1042" s="2" t="s">
        <v>2826</v>
      </c>
      <c r="L1042" s="2" t="s">
        <v>32</v>
      </c>
      <c r="M1042" s="2" t="b">
        <v>0</v>
      </c>
      <c r="N1042" s="2" t="s">
        <v>2927</v>
      </c>
      <c r="O1042" s="2" t="s">
        <v>2928</v>
      </c>
      <c r="P1042" s="2">
        <v>12.964320000000001</v>
      </c>
      <c r="Q1042" s="2">
        <v>0</v>
      </c>
      <c r="R1042" s="2">
        <v>3000</v>
      </c>
      <c r="S1042" s="2">
        <v>30.473154999999998</v>
      </c>
      <c r="T1042" s="2">
        <v>19</v>
      </c>
      <c r="U1042" s="2">
        <v>4.05</v>
      </c>
      <c r="V1042" s="2">
        <v>76081.445571999997</v>
      </c>
      <c r="W1042" s="2" t="s">
        <v>2826</v>
      </c>
      <c r="X1042" s="2" t="s">
        <v>35</v>
      </c>
    </row>
    <row r="1043" spans="1:24" x14ac:dyDescent="0.25">
      <c r="A1043" s="2" t="s">
        <v>736</v>
      </c>
      <c r="B1043" s="2">
        <v>2108</v>
      </c>
      <c r="C1043" s="2" t="s">
        <v>2932</v>
      </c>
      <c r="D1043" s="2" t="s">
        <v>26</v>
      </c>
      <c r="E1043" s="2" t="s">
        <v>54</v>
      </c>
      <c r="F1043" s="2" t="s">
        <v>28</v>
      </c>
      <c r="G1043" s="2" t="s">
        <v>2933</v>
      </c>
      <c r="H1043" s="2" t="s">
        <v>102</v>
      </c>
      <c r="I1043" s="2" t="s">
        <v>103</v>
      </c>
      <c r="J1043" s="2" t="s">
        <v>2934</v>
      </c>
      <c r="K1043" s="2" t="s">
        <v>2935</v>
      </c>
      <c r="L1043" s="2" t="s">
        <v>32</v>
      </c>
      <c r="M1043" s="2" t="b">
        <v>0</v>
      </c>
      <c r="N1043" s="2" t="s">
        <v>2936</v>
      </c>
      <c r="O1043" s="2" t="s">
        <v>2937</v>
      </c>
      <c r="P1043" s="2">
        <v>12.94936</v>
      </c>
      <c r="Q1043" s="2">
        <v>0</v>
      </c>
      <c r="R1043" s="2">
        <v>3000</v>
      </c>
      <c r="S1043" s="2">
        <v>25.059989999999999</v>
      </c>
      <c r="T1043" s="2">
        <v>12</v>
      </c>
      <c r="U1043" s="2">
        <v>4.05</v>
      </c>
      <c r="V1043" s="2">
        <v>62566.552928999998</v>
      </c>
      <c r="W1043" s="2" t="s">
        <v>2935</v>
      </c>
      <c r="X1043" s="2" t="s">
        <v>35</v>
      </c>
    </row>
    <row r="1044" spans="1:24" x14ac:dyDescent="0.25">
      <c r="A1044" s="2" t="s">
        <v>736</v>
      </c>
      <c r="B1044" s="2">
        <v>2110</v>
      </c>
      <c r="C1044" s="2" t="s">
        <v>2941</v>
      </c>
      <c r="D1044" s="2" t="s">
        <v>26</v>
      </c>
      <c r="E1044" s="2" t="s">
        <v>27</v>
      </c>
      <c r="F1044" s="2" t="s">
        <v>28</v>
      </c>
      <c r="G1044" s="2" t="s">
        <v>533</v>
      </c>
      <c r="H1044" s="2" t="s">
        <v>30</v>
      </c>
      <c r="I1044" s="2" t="s">
        <v>30</v>
      </c>
      <c r="J1044" s="2" t="s">
        <v>30</v>
      </c>
      <c r="K1044" s="2" t="s">
        <v>534</v>
      </c>
      <c r="L1044" s="2" t="s">
        <v>32</v>
      </c>
      <c r="M1044" s="2" t="b">
        <v>0</v>
      </c>
      <c r="N1044" s="2" t="s">
        <v>2942</v>
      </c>
      <c r="O1044" s="2" t="s">
        <v>2943</v>
      </c>
      <c r="P1044" s="2">
        <v>0.30431999999999998</v>
      </c>
      <c r="Q1044" s="2">
        <v>0</v>
      </c>
      <c r="R1044" s="2">
        <v>3000</v>
      </c>
      <c r="S1044" s="2">
        <v>31.27</v>
      </c>
      <c r="T1044" s="2">
        <v>16</v>
      </c>
      <c r="U1044" s="2">
        <v>4.05</v>
      </c>
      <c r="V1044" s="2">
        <v>78070.905459000001</v>
      </c>
      <c r="W1044" s="2" t="s">
        <v>534</v>
      </c>
      <c r="X1044" s="2" t="s">
        <v>35</v>
      </c>
    </row>
    <row r="1045" spans="1:24" x14ac:dyDescent="0.25">
      <c r="A1045" s="2" t="s">
        <v>24</v>
      </c>
      <c r="B1045" s="2">
        <v>2112</v>
      </c>
      <c r="C1045" s="2" t="s">
        <v>2946</v>
      </c>
      <c r="D1045" s="2" t="s">
        <v>26</v>
      </c>
      <c r="E1045" s="2" t="s">
        <v>27</v>
      </c>
      <c r="F1045" s="2" t="s">
        <v>28</v>
      </c>
      <c r="G1045" s="2" t="s">
        <v>2947</v>
      </c>
      <c r="H1045" s="2" t="s">
        <v>30</v>
      </c>
      <c r="I1045" s="2" t="s">
        <v>30</v>
      </c>
      <c r="J1045" s="2" t="s">
        <v>30</v>
      </c>
      <c r="K1045" s="2" t="s">
        <v>2948</v>
      </c>
      <c r="L1045" s="2" t="s">
        <v>32</v>
      </c>
      <c r="M1045" s="2" t="b">
        <v>0</v>
      </c>
      <c r="N1045" s="2" t="s">
        <v>2949</v>
      </c>
      <c r="O1045" s="2" t="s">
        <v>2949</v>
      </c>
      <c r="P1045" s="2">
        <v>10.64307</v>
      </c>
      <c r="Q1045" s="2">
        <v>0</v>
      </c>
      <c r="R1045" s="2">
        <v>2100</v>
      </c>
      <c r="S1045" s="2">
        <v>27.48</v>
      </c>
      <c r="T1045" s="2">
        <v>3</v>
      </c>
      <c r="U1045" s="2">
        <v>2</v>
      </c>
      <c r="V1045" s="2">
        <v>48025.965379000001</v>
      </c>
      <c r="W1045" s="2" t="s">
        <v>2948</v>
      </c>
      <c r="X1045" s="2" t="s">
        <v>35</v>
      </c>
    </row>
    <row r="1046" spans="1:24" x14ac:dyDescent="0.25">
      <c r="A1046" s="2" t="s">
        <v>24</v>
      </c>
      <c r="B1046" s="2">
        <v>2101</v>
      </c>
      <c r="C1046" s="2" t="s">
        <v>2914</v>
      </c>
      <c r="D1046" s="2" t="s">
        <v>26</v>
      </c>
      <c r="E1046" s="2" t="s">
        <v>54</v>
      </c>
      <c r="F1046" s="2" t="s">
        <v>37</v>
      </c>
      <c r="G1046" s="2" t="s">
        <v>2169</v>
      </c>
      <c r="H1046" s="2"/>
      <c r="I1046" s="2"/>
      <c r="J1046" s="2"/>
      <c r="K1046" s="2" t="s">
        <v>2170</v>
      </c>
      <c r="L1046" s="2" t="s">
        <v>38</v>
      </c>
      <c r="M1046" s="2" t="b">
        <v>0</v>
      </c>
      <c r="N1046" s="2" t="s">
        <v>2915</v>
      </c>
      <c r="O1046" s="2" t="s">
        <v>2915</v>
      </c>
      <c r="P1046" s="2">
        <v>2.6528700000000001</v>
      </c>
      <c r="Q1046" s="2">
        <v>41.224739999999997</v>
      </c>
      <c r="R1046" s="2">
        <v>1600</v>
      </c>
      <c r="S1046" s="2">
        <v>31.93</v>
      </c>
      <c r="T1046" s="2">
        <v>5</v>
      </c>
      <c r="U1046" s="2">
        <v>0</v>
      </c>
      <c r="V1046" s="2">
        <v>-42516.644474000001</v>
      </c>
      <c r="W1046" s="2"/>
      <c r="X1046" s="2" t="s">
        <v>35</v>
      </c>
    </row>
    <row r="1047" spans="1:24" x14ac:dyDescent="0.25">
      <c r="A1047" s="2" t="s">
        <v>736</v>
      </c>
      <c r="B1047" s="2">
        <v>2111</v>
      </c>
      <c r="C1047" s="2" t="s">
        <v>2944</v>
      </c>
      <c r="D1047" s="2" t="s">
        <v>26</v>
      </c>
      <c r="E1047" s="2" t="s">
        <v>27</v>
      </c>
      <c r="F1047" s="2" t="s">
        <v>37</v>
      </c>
      <c r="G1047" s="2" t="s">
        <v>533</v>
      </c>
      <c r="H1047" s="2" t="s">
        <v>30</v>
      </c>
      <c r="I1047" s="2" t="s">
        <v>30</v>
      </c>
      <c r="J1047" s="2" t="s">
        <v>30</v>
      </c>
      <c r="K1047" s="2" t="s">
        <v>534</v>
      </c>
      <c r="L1047" s="2" t="s">
        <v>38</v>
      </c>
      <c r="M1047" s="2" t="b">
        <v>0</v>
      </c>
      <c r="N1047" s="2" t="s">
        <v>2945</v>
      </c>
      <c r="O1047" s="2" t="s">
        <v>2945</v>
      </c>
      <c r="P1047" s="2">
        <v>12.229760000000001</v>
      </c>
      <c r="Q1047" s="2">
        <v>481.46568000000002</v>
      </c>
      <c r="R1047" s="2">
        <v>3000</v>
      </c>
      <c r="S1047" s="2">
        <v>31.429998999999999</v>
      </c>
      <c r="T1047" s="2">
        <v>18</v>
      </c>
      <c r="U1047" s="2">
        <v>0</v>
      </c>
      <c r="V1047" s="2">
        <v>-78470.370339000001</v>
      </c>
      <c r="W1047" s="2" t="s">
        <v>534</v>
      </c>
      <c r="X1047" s="2" t="s">
        <v>35</v>
      </c>
    </row>
    <row r="1048" spans="1:24" x14ac:dyDescent="0.25">
      <c r="A1048" s="2" t="s">
        <v>24</v>
      </c>
      <c r="B1048" s="2">
        <v>2105</v>
      </c>
      <c r="C1048" s="2" t="s">
        <v>2924</v>
      </c>
      <c r="D1048" s="2" t="s">
        <v>26</v>
      </c>
      <c r="E1048" s="2" t="s">
        <v>27</v>
      </c>
      <c r="F1048" s="2" t="s">
        <v>37</v>
      </c>
      <c r="G1048" s="2" t="s">
        <v>1724</v>
      </c>
      <c r="H1048" s="2" t="s">
        <v>30</v>
      </c>
      <c r="I1048" s="2" t="s">
        <v>30</v>
      </c>
      <c r="J1048" s="2" t="s">
        <v>30</v>
      </c>
      <c r="K1048" s="2" t="s">
        <v>1725</v>
      </c>
      <c r="L1048" s="2" t="s">
        <v>38</v>
      </c>
      <c r="M1048" s="2" t="b">
        <v>0</v>
      </c>
      <c r="N1048" s="2" t="s">
        <v>2925</v>
      </c>
      <c r="O1048" s="2" t="s">
        <v>2925</v>
      </c>
      <c r="P1048" s="2">
        <v>13.600390000000001</v>
      </c>
      <c r="Q1048" s="2">
        <v>251.43620000000001</v>
      </c>
      <c r="R1048" s="2">
        <v>2300</v>
      </c>
      <c r="S1048" s="2">
        <v>25.66</v>
      </c>
      <c r="T1048" s="2">
        <v>3</v>
      </c>
      <c r="U1048" s="2">
        <v>0</v>
      </c>
      <c r="V1048" s="2">
        <v>-49116.178427999999</v>
      </c>
      <c r="W1048" s="2" t="s">
        <v>1725</v>
      </c>
      <c r="X1048" s="2" t="s">
        <v>35</v>
      </c>
    </row>
    <row r="1049" spans="1:24" x14ac:dyDescent="0.25">
      <c r="A1049" s="2" t="s">
        <v>24</v>
      </c>
      <c r="B1049" s="2">
        <v>2113</v>
      </c>
      <c r="C1049" s="2" t="s">
        <v>2950</v>
      </c>
      <c r="D1049" s="2" t="s">
        <v>26</v>
      </c>
      <c r="E1049" s="2" t="s">
        <v>27</v>
      </c>
      <c r="F1049" s="2" t="s">
        <v>37</v>
      </c>
      <c r="G1049" s="2" t="s">
        <v>2947</v>
      </c>
      <c r="H1049" s="2" t="s">
        <v>30</v>
      </c>
      <c r="I1049" s="2" t="s">
        <v>30</v>
      </c>
      <c r="J1049" s="2" t="s">
        <v>30</v>
      </c>
      <c r="K1049" s="2" t="s">
        <v>2948</v>
      </c>
      <c r="L1049" s="2" t="s">
        <v>38</v>
      </c>
      <c r="M1049" s="2" t="b">
        <v>0</v>
      </c>
      <c r="N1049" s="2" t="s">
        <v>2951</v>
      </c>
      <c r="O1049" s="2" t="s">
        <v>2951</v>
      </c>
      <c r="P1049" s="2">
        <v>1.79701</v>
      </c>
      <c r="Q1049" s="2">
        <v>29.559899999999999</v>
      </c>
      <c r="R1049" s="2">
        <v>2100</v>
      </c>
      <c r="S1049" s="2">
        <v>27.5</v>
      </c>
      <c r="T1049" s="2">
        <v>1</v>
      </c>
      <c r="U1049" s="2">
        <v>0</v>
      </c>
      <c r="V1049" s="2">
        <v>-48060.918773999998</v>
      </c>
      <c r="W1049" s="2" t="s">
        <v>2948</v>
      </c>
      <c r="X1049" s="2" t="s">
        <v>35</v>
      </c>
    </row>
    <row r="1050" spans="1:24" x14ac:dyDescent="0.25">
      <c r="A1050" s="2" t="s">
        <v>736</v>
      </c>
      <c r="B1050" s="2">
        <v>2109</v>
      </c>
      <c r="C1050" s="2" t="s">
        <v>2938</v>
      </c>
      <c r="D1050" s="2" t="s">
        <v>26</v>
      </c>
      <c r="E1050" s="2" t="s">
        <v>54</v>
      </c>
      <c r="F1050" s="2" t="s">
        <v>37</v>
      </c>
      <c r="G1050" s="2" t="s">
        <v>2933</v>
      </c>
      <c r="H1050" s="2" t="s">
        <v>102</v>
      </c>
      <c r="I1050" s="2" t="s">
        <v>103</v>
      </c>
      <c r="J1050" s="2" t="s">
        <v>2934</v>
      </c>
      <c r="K1050" s="2" t="s">
        <v>2935</v>
      </c>
      <c r="L1050" s="2" t="s">
        <v>38</v>
      </c>
      <c r="M1050" s="2" t="b">
        <v>0</v>
      </c>
      <c r="N1050" s="2" t="s">
        <v>2939</v>
      </c>
      <c r="O1050" s="2" t="s">
        <v>2940</v>
      </c>
      <c r="P1050" s="2">
        <v>8.1183999999999994</v>
      </c>
      <c r="Q1050" s="2">
        <v>428.93209999999999</v>
      </c>
      <c r="R1050" s="2">
        <v>3000</v>
      </c>
      <c r="S1050" s="2">
        <v>25.21</v>
      </c>
      <c r="T1050" s="2">
        <v>15</v>
      </c>
      <c r="U1050" s="2">
        <v>0</v>
      </c>
      <c r="V1050" s="2">
        <v>-62941.078561000002</v>
      </c>
      <c r="W1050" s="2" t="s">
        <v>2935</v>
      </c>
      <c r="X1050" s="2" t="s">
        <v>35</v>
      </c>
    </row>
    <row r="1051" spans="1:24" x14ac:dyDescent="0.25">
      <c r="A1051" s="2" t="s">
        <v>736</v>
      </c>
      <c r="B1051" s="2">
        <v>1455</v>
      </c>
      <c r="C1051" s="2" t="s">
        <v>2357</v>
      </c>
      <c r="D1051" s="2" t="s">
        <v>26</v>
      </c>
      <c r="E1051" s="2" t="s">
        <v>54</v>
      </c>
      <c r="F1051" s="2" t="s">
        <v>37</v>
      </c>
      <c r="G1051" s="2" t="s">
        <v>2273</v>
      </c>
      <c r="H1051" s="2"/>
      <c r="I1051" s="2"/>
      <c r="J1051" s="2"/>
      <c r="K1051" s="2" t="s">
        <v>2274</v>
      </c>
      <c r="L1051" s="2" t="s">
        <v>38</v>
      </c>
      <c r="M1051" s="2" t="b">
        <v>0</v>
      </c>
      <c r="N1051" s="2" t="s">
        <v>2358</v>
      </c>
      <c r="O1051" s="2" t="s">
        <v>2359</v>
      </c>
      <c r="P1051" s="2">
        <v>18.187639999999998</v>
      </c>
      <c r="Q1051" s="2">
        <v>1008.0413600000001</v>
      </c>
      <c r="R1051" s="2">
        <v>3900</v>
      </c>
      <c r="S1051" s="2">
        <v>35.219189999999998</v>
      </c>
      <c r="T1051" s="2">
        <v>25</v>
      </c>
      <c r="U1051" s="2">
        <v>0</v>
      </c>
      <c r="V1051" s="2">
        <v>-114309.95422699999</v>
      </c>
      <c r="W1051" s="2"/>
      <c r="X1051" s="2" t="s">
        <v>35</v>
      </c>
    </row>
    <row r="1052" spans="1:24" x14ac:dyDescent="0.25">
      <c r="A1052" s="2" t="s">
        <v>736</v>
      </c>
      <c r="B1052" s="2">
        <v>2103</v>
      </c>
      <c r="C1052" s="2" t="s">
        <v>2919</v>
      </c>
      <c r="D1052" s="2" t="s">
        <v>26</v>
      </c>
      <c r="E1052" s="2" t="s">
        <v>41</v>
      </c>
      <c r="F1052" s="2" t="s">
        <v>37</v>
      </c>
      <c r="G1052" s="2" t="s">
        <v>820</v>
      </c>
      <c r="H1052" s="2"/>
      <c r="I1052" s="2"/>
      <c r="J1052" s="2"/>
      <c r="K1052" s="2" t="s">
        <v>821</v>
      </c>
      <c r="L1052" s="2" t="s">
        <v>38</v>
      </c>
      <c r="M1052" s="2" t="b">
        <v>0</v>
      </c>
      <c r="N1052" s="2" t="s">
        <v>2920</v>
      </c>
      <c r="O1052" s="2" t="s">
        <v>2920</v>
      </c>
      <c r="P1052" s="2">
        <v>13.38026</v>
      </c>
      <c r="Q1052" s="2">
        <v>213.84527</v>
      </c>
      <c r="R1052" s="2">
        <v>3000</v>
      </c>
      <c r="S1052" s="2">
        <v>34.759990000000002</v>
      </c>
      <c r="T1052" s="2">
        <v>7</v>
      </c>
      <c r="U1052" s="2">
        <v>0</v>
      </c>
      <c r="V1052" s="2">
        <v>-86784.262648999997</v>
      </c>
      <c r="W1052" s="2"/>
      <c r="X1052" s="2" t="s">
        <v>35</v>
      </c>
    </row>
    <row r="1053" spans="1:24" x14ac:dyDescent="0.25">
      <c r="A1053" s="2" t="s">
        <v>736</v>
      </c>
      <c r="B1053" s="2">
        <v>2107</v>
      </c>
      <c r="C1053" s="2" t="s">
        <v>2929</v>
      </c>
      <c r="D1053" s="2" t="s">
        <v>26</v>
      </c>
      <c r="E1053" s="2" t="s">
        <v>54</v>
      </c>
      <c r="F1053" s="2" t="s">
        <v>37</v>
      </c>
      <c r="G1053" s="2" t="s">
        <v>2824</v>
      </c>
      <c r="H1053" s="2" t="s">
        <v>129</v>
      </c>
      <c r="I1053" s="2" t="s">
        <v>787</v>
      </c>
      <c r="J1053" s="2" t="s">
        <v>2825</v>
      </c>
      <c r="K1053" s="2" t="s">
        <v>2826</v>
      </c>
      <c r="L1053" s="2" t="s">
        <v>38</v>
      </c>
      <c r="M1053" s="2" t="b">
        <v>0</v>
      </c>
      <c r="N1053" s="2" t="s">
        <v>2930</v>
      </c>
      <c r="O1053" s="2" t="s">
        <v>2931</v>
      </c>
      <c r="P1053" s="2">
        <v>11.492470000000001</v>
      </c>
      <c r="Q1053" s="2">
        <v>2113.5429899999999</v>
      </c>
      <c r="R1053" s="2">
        <v>3000</v>
      </c>
      <c r="S1053" s="2">
        <v>31.169989999999999</v>
      </c>
      <c r="T1053" s="2">
        <v>15</v>
      </c>
      <c r="U1053" s="2">
        <v>0</v>
      </c>
      <c r="V1053" s="2">
        <v>-78685.602490000005</v>
      </c>
      <c r="W1053" s="2" t="s">
        <v>2826</v>
      </c>
      <c r="X1053" s="2" t="s">
        <v>35</v>
      </c>
    </row>
    <row r="1054" spans="1:24" x14ac:dyDescent="0.25">
      <c r="A1054" s="2" t="s">
        <v>736</v>
      </c>
      <c r="B1054" s="2">
        <v>2122</v>
      </c>
      <c r="C1054" s="2" t="s">
        <v>2952</v>
      </c>
      <c r="D1054" s="2" t="s">
        <v>26</v>
      </c>
      <c r="E1054" s="2" t="s">
        <v>27</v>
      </c>
      <c r="F1054" s="2" t="s">
        <v>28</v>
      </c>
      <c r="G1054" s="2" t="s">
        <v>533</v>
      </c>
      <c r="H1054" s="2" t="s">
        <v>30</v>
      </c>
      <c r="I1054" s="2" t="s">
        <v>30</v>
      </c>
      <c r="J1054" s="2" t="s">
        <v>30</v>
      </c>
      <c r="K1054" s="2" t="s">
        <v>534</v>
      </c>
      <c r="L1054" s="2" t="s">
        <v>32</v>
      </c>
      <c r="M1054" s="2" t="b">
        <v>0</v>
      </c>
      <c r="N1054" s="2" t="s">
        <v>2953</v>
      </c>
      <c r="O1054" s="2" t="s">
        <v>2953</v>
      </c>
      <c r="P1054" s="2">
        <v>5.9743300000000001</v>
      </c>
      <c r="Q1054" s="2">
        <v>0</v>
      </c>
      <c r="R1054" s="2">
        <v>3000</v>
      </c>
      <c r="S1054" s="2">
        <v>30.249285</v>
      </c>
      <c r="T1054" s="2">
        <v>14</v>
      </c>
      <c r="U1054" s="2">
        <v>4.05</v>
      </c>
      <c r="V1054" s="2">
        <v>76361.372432999997</v>
      </c>
      <c r="W1054" s="2" t="s">
        <v>534</v>
      </c>
      <c r="X1054" s="2" t="s">
        <v>35</v>
      </c>
    </row>
    <row r="1055" spans="1:24" x14ac:dyDescent="0.25">
      <c r="A1055" s="2" t="s">
        <v>24</v>
      </c>
      <c r="B1055" s="2">
        <v>2126</v>
      </c>
      <c r="C1055" s="2" t="s">
        <v>2956</v>
      </c>
      <c r="D1055" s="2" t="s">
        <v>26</v>
      </c>
      <c r="E1055" s="2" t="s">
        <v>54</v>
      </c>
      <c r="F1055" s="2" t="s">
        <v>28</v>
      </c>
      <c r="G1055" s="2" t="s">
        <v>847</v>
      </c>
      <c r="H1055" s="2" t="s">
        <v>56</v>
      </c>
      <c r="I1055" s="2" t="s">
        <v>749</v>
      </c>
      <c r="J1055" s="2" t="s">
        <v>848</v>
      </c>
      <c r="K1055" s="2" t="s">
        <v>849</v>
      </c>
      <c r="L1055" s="2" t="s">
        <v>32</v>
      </c>
      <c r="M1055" s="2" t="b">
        <v>0</v>
      </c>
      <c r="N1055" s="2" t="s">
        <v>2957</v>
      </c>
      <c r="O1055" s="2" t="s">
        <v>2958</v>
      </c>
      <c r="P1055" s="2">
        <v>6.6223000000000001</v>
      </c>
      <c r="Q1055" s="2">
        <v>0</v>
      </c>
      <c r="R1055" s="2">
        <v>1600</v>
      </c>
      <c r="S1055" s="2">
        <v>26.71</v>
      </c>
      <c r="T1055" s="2">
        <v>8</v>
      </c>
      <c r="U1055" s="2">
        <v>2</v>
      </c>
      <c r="V1055" s="2">
        <v>35960.955907000003</v>
      </c>
      <c r="W1055" s="2" t="s">
        <v>849</v>
      </c>
      <c r="X1055" s="2" t="s">
        <v>35</v>
      </c>
    </row>
    <row r="1056" spans="1:24" x14ac:dyDescent="0.25">
      <c r="A1056" s="2" t="s">
        <v>24</v>
      </c>
      <c r="B1056" s="2">
        <v>2128</v>
      </c>
      <c r="C1056" s="2" t="s">
        <v>2962</v>
      </c>
      <c r="D1056" s="2" t="s">
        <v>26</v>
      </c>
      <c r="E1056" s="2" t="s">
        <v>54</v>
      </c>
      <c r="F1056" s="2" t="s">
        <v>28</v>
      </c>
      <c r="G1056" s="2" t="s">
        <v>2753</v>
      </c>
      <c r="H1056" s="2" t="s">
        <v>77</v>
      </c>
      <c r="I1056" s="2" t="s">
        <v>94</v>
      </c>
      <c r="J1056" s="2" t="s">
        <v>675</v>
      </c>
      <c r="K1056" s="2" t="s">
        <v>2754</v>
      </c>
      <c r="L1056" s="2" t="s">
        <v>32</v>
      </c>
      <c r="M1056" s="2" t="b">
        <v>0</v>
      </c>
      <c r="N1056" s="2" t="s">
        <v>2963</v>
      </c>
      <c r="O1056" s="2" t="s">
        <v>2963</v>
      </c>
      <c r="P1056" s="2">
        <v>1.4426300000000001</v>
      </c>
      <c r="Q1056" s="2">
        <v>0</v>
      </c>
      <c r="R1056" s="2">
        <v>1800</v>
      </c>
      <c r="S1056" s="2">
        <v>31.39</v>
      </c>
      <c r="T1056" s="2">
        <v>3</v>
      </c>
      <c r="U1056" s="2">
        <v>2</v>
      </c>
      <c r="V1056" s="2">
        <v>47544.597778000003</v>
      </c>
      <c r="W1056" s="2" t="s">
        <v>2754</v>
      </c>
      <c r="X1056" s="2" t="s">
        <v>35</v>
      </c>
    </row>
    <row r="1057" spans="1:24" x14ac:dyDescent="0.25">
      <c r="A1057" s="2" t="s">
        <v>24</v>
      </c>
      <c r="B1057" s="2">
        <v>2127</v>
      </c>
      <c r="C1057" s="2" t="s">
        <v>2959</v>
      </c>
      <c r="D1057" s="2" t="s">
        <v>26</v>
      </c>
      <c r="E1057" s="2" t="s">
        <v>54</v>
      </c>
      <c r="F1057" s="2" t="s">
        <v>37</v>
      </c>
      <c r="G1057" s="2" t="s">
        <v>847</v>
      </c>
      <c r="H1057" s="2" t="s">
        <v>56</v>
      </c>
      <c r="I1057" s="2" t="s">
        <v>749</v>
      </c>
      <c r="J1057" s="2" t="s">
        <v>848</v>
      </c>
      <c r="K1057" s="2" t="s">
        <v>849</v>
      </c>
      <c r="L1057" s="2" t="s">
        <v>38</v>
      </c>
      <c r="M1057" s="2" t="b">
        <v>0</v>
      </c>
      <c r="N1057" s="2" t="s">
        <v>2960</v>
      </c>
      <c r="O1057" s="2" t="s">
        <v>2961</v>
      </c>
      <c r="P1057" s="2">
        <v>8.5456599999999998</v>
      </c>
      <c r="Q1057" s="2">
        <v>16.831910000000001</v>
      </c>
      <c r="R1057" s="2">
        <v>1600</v>
      </c>
      <c r="S1057" s="2">
        <v>26.73</v>
      </c>
      <c r="T1057" s="2">
        <v>9</v>
      </c>
      <c r="U1057" s="2">
        <v>0</v>
      </c>
      <c r="V1057" s="2">
        <v>-35987.882867</v>
      </c>
      <c r="W1057" s="2" t="s">
        <v>849</v>
      </c>
      <c r="X1057" s="2" t="s">
        <v>35</v>
      </c>
    </row>
    <row r="1058" spans="1:24" x14ac:dyDescent="0.25">
      <c r="A1058" s="2" t="s">
        <v>24</v>
      </c>
      <c r="B1058" s="2">
        <v>2130</v>
      </c>
      <c r="C1058" s="2" t="s">
        <v>2967</v>
      </c>
      <c r="D1058" s="2" t="s">
        <v>26</v>
      </c>
      <c r="E1058" s="2" t="s">
        <v>54</v>
      </c>
      <c r="F1058" s="2" t="s">
        <v>28</v>
      </c>
      <c r="G1058" s="2" t="s">
        <v>218</v>
      </c>
      <c r="H1058" s="2" t="s">
        <v>102</v>
      </c>
      <c r="I1058" s="2" t="s">
        <v>219</v>
      </c>
      <c r="J1058" s="2" t="s">
        <v>220</v>
      </c>
      <c r="K1058" s="2" t="s">
        <v>221</v>
      </c>
      <c r="L1058" s="2" t="s">
        <v>32</v>
      </c>
      <c r="M1058" s="2" t="b">
        <v>0</v>
      </c>
      <c r="N1058" s="2" t="s">
        <v>2960</v>
      </c>
      <c r="O1058" s="2" t="s">
        <v>2960</v>
      </c>
      <c r="P1058" s="2">
        <v>9.9631900000000009</v>
      </c>
      <c r="Q1058" s="2">
        <v>0</v>
      </c>
      <c r="R1058" s="2">
        <v>2200</v>
      </c>
      <c r="S1058" s="2">
        <v>26.91</v>
      </c>
      <c r="T1058" s="2">
        <v>7</v>
      </c>
      <c r="U1058" s="2">
        <v>2</v>
      </c>
      <c r="V1058" s="2">
        <v>49816.560080000003</v>
      </c>
      <c r="W1058" s="2" t="s">
        <v>221</v>
      </c>
      <c r="X1058" s="2" t="s">
        <v>35</v>
      </c>
    </row>
    <row r="1059" spans="1:24" x14ac:dyDescent="0.25">
      <c r="A1059" s="2" t="s">
        <v>24</v>
      </c>
      <c r="B1059" s="2">
        <v>2131</v>
      </c>
      <c r="C1059" s="2" t="s">
        <v>2968</v>
      </c>
      <c r="D1059" s="2" t="s">
        <v>26</v>
      </c>
      <c r="E1059" s="2" t="s">
        <v>54</v>
      </c>
      <c r="F1059" s="2" t="s">
        <v>37</v>
      </c>
      <c r="G1059" s="2" t="s">
        <v>218</v>
      </c>
      <c r="H1059" s="2" t="s">
        <v>102</v>
      </c>
      <c r="I1059" s="2" t="s">
        <v>219</v>
      </c>
      <c r="J1059" s="2" t="s">
        <v>220</v>
      </c>
      <c r="K1059" s="2" t="s">
        <v>221</v>
      </c>
      <c r="L1059" s="2" t="s">
        <v>38</v>
      </c>
      <c r="M1059" s="2" t="b">
        <v>0</v>
      </c>
      <c r="N1059" s="2" t="s">
        <v>2969</v>
      </c>
      <c r="O1059" s="2" t="s">
        <v>2969</v>
      </c>
      <c r="P1059" s="2">
        <v>3.3936000000000002</v>
      </c>
      <c r="Q1059" s="2">
        <v>30.643139999999999</v>
      </c>
      <c r="R1059" s="2">
        <v>2200</v>
      </c>
      <c r="S1059" s="2">
        <v>26.93</v>
      </c>
      <c r="T1059" s="2">
        <v>3</v>
      </c>
      <c r="U1059" s="2">
        <v>0</v>
      </c>
      <c r="V1059" s="2">
        <v>-49853.584650999997</v>
      </c>
      <c r="W1059" s="2" t="s">
        <v>221</v>
      </c>
      <c r="X1059" s="2" t="s">
        <v>35</v>
      </c>
    </row>
    <row r="1060" spans="1:24" x14ac:dyDescent="0.25">
      <c r="A1060" s="2" t="s">
        <v>24</v>
      </c>
      <c r="B1060" s="2">
        <v>2138</v>
      </c>
      <c r="C1060" s="2" t="s">
        <v>2970</v>
      </c>
      <c r="D1060" s="2" t="s">
        <v>26</v>
      </c>
      <c r="E1060" s="2" t="s">
        <v>41</v>
      </c>
      <c r="F1060" s="2" t="s">
        <v>28</v>
      </c>
      <c r="G1060" s="2" t="s">
        <v>2315</v>
      </c>
      <c r="H1060" s="2"/>
      <c r="I1060" s="2"/>
      <c r="J1060" s="2"/>
      <c r="K1060" s="2" t="s">
        <v>2316</v>
      </c>
      <c r="L1060" s="2" t="s">
        <v>32</v>
      </c>
      <c r="M1060" s="2" t="b">
        <v>0</v>
      </c>
      <c r="N1060" s="2" t="s">
        <v>2971</v>
      </c>
      <c r="O1060" s="2" t="s">
        <v>2972</v>
      </c>
      <c r="P1060" s="2">
        <v>3.6410100000000001</v>
      </c>
      <c r="Q1060" s="2">
        <v>0</v>
      </c>
      <c r="R1060" s="2">
        <v>700</v>
      </c>
      <c r="S1060" s="2">
        <v>27.892496999999999</v>
      </c>
      <c r="T1060" s="2">
        <v>4</v>
      </c>
      <c r="U1060" s="2">
        <v>0.75</v>
      </c>
      <c r="V1060" s="2">
        <v>16429.441180999998</v>
      </c>
      <c r="W1060" s="2"/>
      <c r="X1060" s="2" t="s">
        <v>35</v>
      </c>
    </row>
    <row r="1061" spans="1:24" x14ac:dyDescent="0.25">
      <c r="A1061" s="2" t="s">
        <v>24</v>
      </c>
      <c r="B1061" s="2">
        <v>2140</v>
      </c>
      <c r="C1061" s="2" t="s">
        <v>2976</v>
      </c>
      <c r="D1061" s="2" t="s">
        <v>26</v>
      </c>
      <c r="E1061" s="2" t="s">
        <v>41</v>
      </c>
      <c r="F1061" s="2" t="s">
        <v>28</v>
      </c>
      <c r="G1061" s="2" t="s">
        <v>2303</v>
      </c>
      <c r="H1061" s="2"/>
      <c r="I1061" s="2"/>
      <c r="J1061" s="2"/>
      <c r="K1061" s="2" t="s">
        <v>2304</v>
      </c>
      <c r="L1061" s="2" t="s">
        <v>32</v>
      </c>
      <c r="M1061" s="2" t="b">
        <v>0</v>
      </c>
      <c r="N1061" s="2" t="s">
        <v>2977</v>
      </c>
      <c r="O1061" s="2" t="s">
        <v>2977</v>
      </c>
      <c r="P1061" s="2">
        <v>2.0289999999999999E-2</v>
      </c>
      <c r="Q1061" s="2">
        <v>0</v>
      </c>
      <c r="R1061" s="2">
        <v>200</v>
      </c>
      <c r="S1061" s="2">
        <v>31.18</v>
      </c>
      <c r="T1061" s="2">
        <v>2</v>
      </c>
      <c r="U1061" s="2">
        <v>0.5</v>
      </c>
      <c r="V1061" s="2">
        <v>5247.3914500000001</v>
      </c>
      <c r="W1061" s="2"/>
      <c r="X1061" s="2" t="s">
        <v>35</v>
      </c>
    </row>
    <row r="1062" spans="1:24" x14ac:dyDescent="0.25">
      <c r="A1062" s="2" t="s">
        <v>24</v>
      </c>
      <c r="B1062" s="2">
        <v>2139</v>
      </c>
      <c r="C1062" s="2" t="s">
        <v>2973</v>
      </c>
      <c r="D1062" s="2" t="s">
        <v>26</v>
      </c>
      <c r="E1062" s="2" t="s">
        <v>41</v>
      </c>
      <c r="F1062" s="2" t="s">
        <v>37</v>
      </c>
      <c r="G1062" s="2" t="s">
        <v>2315</v>
      </c>
      <c r="H1062" s="2"/>
      <c r="I1062" s="2"/>
      <c r="J1062" s="2"/>
      <c r="K1062" s="2" t="s">
        <v>2316</v>
      </c>
      <c r="L1062" s="2" t="s">
        <v>38</v>
      </c>
      <c r="M1062" s="2" t="b">
        <v>0</v>
      </c>
      <c r="N1062" s="2" t="s">
        <v>2974</v>
      </c>
      <c r="O1062" s="2" t="s">
        <v>2975</v>
      </c>
      <c r="P1062" s="2">
        <v>2.7057799999999999</v>
      </c>
      <c r="Q1062" s="2">
        <v>13.65316</v>
      </c>
      <c r="R1062" s="2">
        <v>700</v>
      </c>
      <c r="S1062" s="2">
        <v>27.92</v>
      </c>
      <c r="T1062" s="2">
        <v>4</v>
      </c>
      <c r="U1062" s="2">
        <v>0</v>
      </c>
      <c r="V1062" s="2">
        <v>-16445.641198000001</v>
      </c>
      <c r="W1062" s="2"/>
      <c r="X1062" s="2" t="s">
        <v>35</v>
      </c>
    </row>
    <row r="1063" spans="1:24" x14ac:dyDescent="0.25">
      <c r="A1063" s="2" t="s">
        <v>24</v>
      </c>
      <c r="B1063" s="2">
        <v>2141</v>
      </c>
      <c r="C1063" s="2" t="s">
        <v>2978</v>
      </c>
      <c r="D1063" s="2" t="s">
        <v>26</v>
      </c>
      <c r="E1063" s="2" t="s">
        <v>41</v>
      </c>
      <c r="F1063" s="2" t="s">
        <v>37</v>
      </c>
      <c r="G1063" s="2" t="s">
        <v>2303</v>
      </c>
      <c r="H1063" s="2"/>
      <c r="I1063" s="2"/>
      <c r="J1063" s="2"/>
      <c r="K1063" s="2" t="s">
        <v>2304</v>
      </c>
      <c r="L1063" s="2" t="s">
        <v>38</v>
      </c>
      <c r="M1063" s="2" t="b">
        <v>0</v>
      </c>
      <c r="N1063" s="2" t="s">
        <v>2979</v>
      </c>
      <c r="O1063" s="2" t="s">
        <v>2979</v>
      </c>
      <c r="P1063" s="2">
        <v>0.18823000000000001</v>
      </c>
      <c r="Q1063" s="2">
        <v>3.7914599999999998</v>
      </c>
      <c r="R1063" s="2">
        <v>200</v>
      </c>
      <c r="S1063" s="2">
        <v>31.19999</v>
      </c>
      <c r="T1063" s="2">
        <v>2</v>
      </c>
      <c r="U1063" s="2">
        <v>0</v>
      </c>
      <c r="V1063" s="2">
        <v>-5250.7556370000002</v>
      </c>
      <c r="W1063" s="2"/>
      <c r="X1063" s="2" t="s">
        <v>35</v>
      </c>
    </row>
    <row r="1064" spans="1:24" x14ac:dyDescent="0.25">
      <c r="A1064" s="2" t="s">
        <v>736</v>
      </c>
      <c r="B1064" s="2">
        <v>2123</v>
      </c>
      <c r="C1064" s="2" t="s">
        <v>2954</v>
      </c>
      <c r="D1064" s="2" t="s">
        <v>26</v>
      </c>
      <c r="E1064" s="2" t="s">
        <v>27</v>
      </c>
      <c r="F1064" s="2" t="s">
        <v>37</v>
      </c>
      <c r="G1064" s="2" t="s">
        <v>533</v>
      </c>
      <c r="H1064" s="2" t="s">
        <v>30</v>
      </c>
      <c r="I1064" s="2" t="s">
        <v>30</v>
      </c>
      <c r="J1064" s="2" t="s">
        <v>30</v>
      </c>
      <c r="K1064" s="2" t="s">
        <v>534</v>
      </c>
      <c r="L1064" s="2" t="s">
        <v>38</v>
      </c>
      <c r="M1064" s="2" t="b">
        <v>0</v>
      </c>
      <c r="N1064" s="2" t="s">
        <v>2955</v>
      </c>
      <c r="O1064" s="2" t="s">
        <v>2955</v>
      </c>
      <c r="P1064" s="2">
        <v>2.7729499999999998</v>
      </c>
      <c r="Q1064" s="2">
        <v>652.25255000000004</v>
      </c>
      <c r="R1064" s="2">
        <v>3000</v>
      </c>
      <c r="S1064" s="2">
        <v>30.469989999999999</v>
      </c>
      <c r="T1064" s="2">
        <v>12</v>
      </c>
      <c r="U1064" s="2">
        <v>0</v>
      </c>
      <c r="V1064" s="2">
        <v>-76918.520699999994</v>
      </c>
      <c r="W1064" s="2" t="s">
        <v>534</v>
      </c>
      <c r="X1064" s="2" t="s">
        <v>35</v>
      </c>
    </row>
    <row r="1065" spans="1:24" x14ac:dyDescent="0.25">
      <c r="A1065" s="2" t="s">
        <v>1832</v>
      </c>
      <c r="B1065" s="2">
        <v>2147483647</v>
      </c>
      <c r="C1065" s="2" t="s">
        <v>3410</v>
      </c>
      <c r="D1065" s="2" t="s">
        <v>26</v>
      </c>
      <c r="E1065" s="2" t="s">
        <v>27</v>
      </c>
      <c r="F1065" s="2" t="s">
        <v>37</v>
      </c>
      <c r="G1065" s="2" t="s">
        <v>229</v>
      </c>
      <c r="H1065" s="2" t="s">
        <v>30</v>
      </c>
      <c r="I1065" s="2" t="s">
        <v>30</v>
      </c>
      <c r="J1065" s="2" t="s">
        <v>30</v>
      </c>
      <c r="K1065" s="2" t="s">
        <v>230</v>
      </c>
      <c r="L1065" s="2" t="s">
        <v>239</v>
      </c>
      <c r="M1065" s="2" t="b">
        <v>0</v>
      </c>
      <c r="N1065" s="2" t="s">
        <v>3411</v>
      </c>
      <c r="O1065" s="2" t="s">
        <v>3411</v>
      </c>
      <c r="P1065" s="2">
        <v>4.1402999999999999</v>
      </c>
      <c r="Q1065" s="2">
        <v>47.854590000000002</v>
      </c>
      <c r="R1065" s="2">
        <v>2000</v>
      </c>
      <c r="S1065" s="2">
        <v>15.09</v>
      </c>
      <c r="T1065" s="2">
        <v>1</v>
      </c>
      <c r="U1065" s="2">
        <v>0</v>
      </c>
      <c r="V1065" s="2">
        <v>-25395.489733999999</v>
      </c>
      <c r="W1065" s="2" t="s">
        <v>230</v>
      </c>
      <c r="X1065" s="2" t="s">
        <v>35</v>
      </c>
    </row>
    <row r="1066" spans="1:24" x14ac:dyDescent="0.25">
      <c r="A1066" s="2" t="s">
        <v>736</v>
      </c>
      <c r="B1066" s="2">
        <v>9903</v>
      </c>
      <c r="C1066" s="2" t="s">
        <v>3315</v>
      </c>
      <c r="D1066" s="2" t="s">
        <v>26</v>
      </c>
      <c r="E1066" s="2" t="s">
        <v>41</v>
      </c>
      <c r="F1066" s="2" t="s">
        <v>28</v>
      </c>
      <c r="G1066" s="2" t="s">
        <v>165</v>
      </c>
      <c r="H1066" s="2"/>
      <c r="I1066" s="2"/>
      <c r="J1066" s="2"/>
      <c r="K1066" s="2" t="s">
        <v>166</v>
      </c>
      <c r="L1066" s="2" t="s">
        <v>32</v>
      </c>
      <c r="M1066" s="2" t="b">
        <v>0</v>
      </c>
      <c r="N1066" s="2" t="s">
        <v>3316</v>
      </c>
      <c r="O1066" s="2" t="s">
        <v>3317</v>
      </c>
      <c r="P1066" s="2">
        <v>12.625080000000001</v>
      </c>
      <c r="Q1066" s="2">
        <v>0</v>
      </c>
      <c r="R1066" s="2">
        <v>2000</v>
      </c>
      <c r="S1066" s="2">
        <v>36.959000000000003</v>
      </c>
      <c r="T1066" s="2">
        <v>10</v>
      </c>
      <c r="U1066" s="2">
        <v>2.2000000000000002</v>
      </c>
      <c r="V1066" s="2">
        <v>62199.596095000001</v>
      </c>
      <c r="W1066" s="2"/>
      <c r="X1066" s="2" t="s">
        <v>35</v>
      </c>
    </row>
    <row r="1067" spans="1:24" x14ac:dyDescent="0.25">
      <c r="A1067" s="2" t="s">
        <v>736</v>
      </c>
      <c r="B1067" s="2">
        <v>9905</v>
      </c>
      <c r="C1067" s="2" t="s">
        <v>4314</v>
      </c>
      <c r="D1067" s="2" t="s">
        <v>26</v>
      </c>
      <c r="E1067" s="2" t="s">
        <v>54</v>
      </c>
      <c r="F1067" s="2" t="s">
        <v>28</v>
      </c>
      <c r="G1067" s="2" t="s">
        <v>4315</v>
      </c>
      <c r="H1067" s="2" t="s">
        <v>77</v>
      </c>
      <c r="I1067" s="2" t="s">
        <v>78</v>
      </c>
      <c r="J1067" s="2" t="s">
        <v>79</v>
      </c>
      <c r="K1067" s="2" t="s">
        <v>4316</v>
      </c>
      <c r="L1067" s="2" t="s">
        <v>32</v>
      </c>
      <c r="M1067" s="2" t="b">
        <v>0</v>
      </c>
      <c r="N1067" s="2" t="s">
        <v>4317</v>
      </c>
      <c r="O1067" s="2" t="s">
        <v>4318</v>
      </c>
      <c r="P1067" s="2">
        <v>7.1951200000000002</v>
      </c>
      <c r="Q1067" s="2">
        <v>0</v>
      </c>
      <c r="R1067" s="2">
        <v>2000</v>
      </c>
      <c r="S1067" s="2">
        <v>38.939990000000002</v>
      </c>
      <c r="T1067" s="2">
        <v>5</v>
      </c>
      <c r="U1067" s="2">
        <v>2.2000000000000002</v>
      </c>
      <c r="V1067" s="2">
        <v>65533.473576999997</v>
      </c>
      <c r="W1067" s="2" t="s">
        <v>4316</v>
      </c>
      <c r="X1067" s="2" t="s">
        <v>35</v>
      </c>
    </row>
    <row r="1068" spans="1:24" x14ac:dyDescent="0.25">
      <c r="A1068" s="2" t="s">
        <v>736</v>
      </c>
      <c r="B1068" s="2">
        <v>9904</v>
      </c>
      <c r="C1068" s="2" t="s">
        <v>3318</v>
      </c>
      <c r="D1068" s="2" t="s">
        <v>26</v>
      </c>
      <c r="E1068" s="2" t="s">
        <v>41</v>
      </c>
      <c r="F1068" s="2" t="s">
        <v>37</v>
      </c>
      <c r="G1068" s="2" t="s">
        <v>165</v>
      </c>
      <c r="H1068" s="2"/>
      <c r="I1068" s="2"/>
      <c r="J1068" s="2"/>
      <c r="K1068" s="2" t="s">
        <v>166</v>
      </c>
      <c r="L1068" s="2" t="s">
        <v>38</v>
      </c>
      <c r="M1068" s="2" t="b">
        <v>0</v>
      </c>
      <c r="N1068" s="2" t="s">
        <v>3319</v>
      </c>
      <c r="O1068" s="2" t="s">
        <v>3320</v>
      </c>
      <c r="P1068" s="2">
        <v>7.0634300000000003</v>
      </c>
      <c r="Q1068" s="2">
        <v>101.3113</v>
      </c>
      <c r="R1068" s="2">
        <v>2000</v>
      </c>
      <c r="S1068" s="2">
        <v>37.020000000000003</v>
      </c>
      <c r="T1068" s="2">
        <v>10</v>
      </c>
      <c r="U1068" s="2">
        <v>0</v>
      </c>
      <c r="V1068" s="2">
        <v>-62302.255131999998</v>
      </c>
      <c r="W1068" s="2"/>
      <c r="X1068" s="2" t="s">
        <v>35</v>
      </c>
    </row>
    <row r="1069" spans="1:24" x14ac:dyDescent="0.25">
      <c r="A1069" s="2" t="s">
        <v>24</v>
      </c>
      <c r="B1069" s="2">
        <v>9907</v>
      </c>
      <c r="C1069" s="2" t="s">
        <v>3321</v>
      </c>
      <c r="D1069" s="2" t="s">
        <v>26</v>
      </c>
      <c r="E1069" s="2" t="s">
        <v>54</v>
      </c>
      <c r="F1069" s="2" t="s">
        <v>28</v>
      </c>
      <c r="G1069" s="2" t="s">
        <v>729</v>
      </c>
      <c r="H1069" s="2" t="s">
        <v>267</v>
      </c>
      <c r="I1069" s="2" t="s">
        <v>730</v>
      </c>
      <c r="J1069" s="2" t="s">
        <v>731</v>
      </c>
      <c r="K1069" s="2" t="s">
        <v>732</v>
      </c>
      <c r="L1069" s="2" t="s">
        <v>32</v>
      </c>
      <c r="M1069" s="2" t="b">
        <v>0</v>
      </c>
      <c r="N1069" s="2" t="s">
        <v>3322</v>
      </c>
      <c r="O1069" s="2" t="s">
        <v>3322</v>
      </c>
      <c r="P1069" s="2">
        <v>0.69077</v>
      </c>
      <c r="Q1069" s="2">
        <v>0</v>
      </c>
      <c r="R1069" s="2">
        <v>300</v>
      </c>
      <c r="S1069" s="2">
        <v>21.53999</v>
      </c>
      <c r="T1069" s="2">
        <v>1</v>
      </c>
      <c r="U1069" s="2">
        <v>0.5</v>
      </c>
      <c r="V1069" s="2">
        <v>5437.5605850000002</v>
      </c>
      <c r="W1069" s="2" t="s">
        <v>732</v>
      </c>
      <c r="X1069" s="2" t="s">
        <v>35</v>
      </c>
    </row>
    <row r="1070" spans="1:24" x14ac:dyDescent="0.25">
      <c r="A1070" s="2" t="s">
        <v>736</v>
      </c>
      <c r="B1070" s="2">
        <v>9909</v>
      </c>
      <c r="C1070" s="2" t="s">
        <v>3325</v>
      </c>
      <c r="D1070" s="2" t="s">
        <v>26</v>
      </c>
      <c r="E1070" s="2" t="s">
        <v>41</v>
      </c>
      <c r="F1070" s="2" t="s">
        <v>28</v>
      </c>
      <c r="G1070" s="2" t="s">
        <v>3326</v>
      </c>
      <c r="H1070" s="2"/>
      <c r="I1070" s="2"/>
      <c r="J1070" s="2"/>
      <c r="K1070" s="2" t="s">
        <v>3327</v>
      </c>
      <c r="L1070" s="2" t="s">
        <v>32</v>
      </c>
      <c r="M1070" s="2" t="b">
        <v>0</v>
      </c>
      <c r="N1070" s="2" t="s">
        <v>3328</v>
      </c>
      <c r="O1070" s="2" t="s">
        <v>3328</v>
      </c>
      <c r="P1070" s="2">
        <v>13.12513</v>
      </c>
      <c r="Q1070" s="2">
        <v>0</v>
      </c>
      <c r="R1070" s="2">
        <v>2000</v>
      </c>
      <c r="S1070" s="2">
        <v>32.25</v>
      </c>
      <c r="T1070" s="2">
        <v>2</v>
      </c>
      <c r="U1070" s="2">
        <v>2.2000000000000002</v>
      </c>
      <c r="V1070" s="2">
        <v>54274.654997999998</v>
      </c>
      <c r="W1070" s="2"/>
      <c r="X1070" s="2" t="s">
        <v>35</v>
      </c>
    </row>
    <row r="1071" spans="1:24" x14ac:dyDescent="0.25">
      <c r="A1071" s="2" t="s">
        <v>24</v>
      </c>
      <c r="B1071" s="2">
        <v>9915</v>
      </c>
      <c r="C1071" s="2" t="s">
        <v>3332</v>
      </c>
      <c r="D1071" s="2" t="s">
        <v>26</v>
      </c>
      <c r="E1071" s="2" t="s">
        <v>27</v>
      </c>
      <c r="F1071" s="2" t="s">
        <v>28</v>
      </c>
      <c r="G1071" s="2" t="s">
        <v>87</v>
      </c>
      <c r="H1071" s="2" t="s">
        <v>30</v>
      </c>
      <c r="I1071" s="2" t="s">
        <v>30</v>
      </c>
      <c r="J1071" s="2" t="s">
        <v>30</v>
      </c>
      <c r="K1071" s="2" t="s">
        <v>88</v>
      </c>
      <c r="L1071" s="2" t="s">
        <v>32</v>
      </c>
      <c r="M1071" s="2" t="b">
        <v>0</v>
      </c>
      <c r="N1071" s="2" t="s">
        <v>3333</v>
      </c>
      <c r="O1071" s="2" t="s">
        <v>3333</v>
      </c>
      <c r="P1071" s="2">
        <v>0.66076999999999997</v>
      </c>
      <c r="Q1071" s="2">
        <v>0</v>
      </c>
      <c r="R1071" s="2">
        <v>300</v>
      </c>
      <c r="S1071" s="2">
        <v>22.26</v>
      </c>
      <c r="T1071" s="2">
        <v>1</v>
      </c>
      <c r="U1071" s="2">
        <v>0.5</v>
      </c>
      <c r="V1071" s="2">
        <v>5619.3200939999997</v>
      </c>
      <c r="W1071" s="2" t="s">
        <v>88</v>
      </c>
      <c r="X1071" s="2" t="s">
        <v>35</v>
      </c>
    </row>
    <row r="1072" spans="1:24" x14ac:dyDescent="0.25">
      <c r="A1072" s="2" t="s">
        <v>24</v>
      </c>
      <c r="B1072" s="2">
        <v>9917</v>
      </c>
      <c r="C1072" s="2" t="s">
        <v>3336</v>
      </c>
      <c r="D1072" s="2" t="s">
        <v>26</v>
      </c>
      <c r="E1072" s="2" t="s">
        <v>27</v>
      </c>
      <c r="F1072" s="2" t="s">
        <v>28</v>
      </c>
      <c r="G1072" s="2" t="s">
        <v>743</v>
      </c>
      <c r="H1072" s="2" t="s">
        <v>30</v>
      </c>
      <c r="I1072" s="2" t="s">
        <v>30</v>
      </c>
      <c r="J1072" s="2" t="s">
        <v>30</v>
      </c>
      <c r="K1072" s="2" t="s">
        <v>744</v>
      </c>
      <c r="L1072" s="2" t="s">
        <v>32</v>
      </c>
      <c r="M1072" s="2" t="b">
        <v>0</v>
      </c>
      <c r="N1072" s="2" t="s">
        <v>3337</v>
      </c>
      <c r="O1072" s="2" t="s">
        <v>3337</v>
      </c>
      <c r="P1072" s="2">
        <v>2.0107699999999999</v>
      </c>
      <c r="Q1072" s="2">
        <v>0</v>
      </c>
      <c r="R1072" s="2">
        <v>300</v>
      </c>
      <c r="S1072" s="2">
        <v>21.3</v>
      </c>
      <c r="T1072" s="2">
        <v>1</v>
      </c>
      <c r="U1072" s="2">
        <v>0.5</v>
      </c>
      <c r="V1072" s="2">
        <v>5376.9774479999996</v>
      </c>
      <c r="W1072" s="2" t="s">
        <v>744</v>
      </c>
      <c r="X1072" s="2" t="s">
        <v>35</v>
      </c>
    </row>
    <row r="1073" spans="1:24" x14ac:dyDescent="0.25">
      <c r="A1073" s="2" t="s">
        <v>24</v>
      </c>
      <c r="B1073" s="2">
        <v>9920</v>
      </c>
      <c r="C1073" s="2" t="s">
        <v>3338</v>
      </c>
      <c r="D1073" s="2" t="s">
        <v>26</v>
      </c>
      <c r="E1073" s="2" t="s">
        <v>27</v>
      </c>
      <c r="F1073" s="2" t="s">
        <v>37</v>
      </c>
      <c r="G1073" s="2" t="s">
        <v>743</v>
      </c>
      <c r="H1073" s="2" t="s">
        <v>30</v>
      </c>
      <c r="I1073" s="2" t="s">
        <v>30</v>
      </c>
      <c r="J1073" s="2" t="s">
        <v>30</v>
      </c>
      <c r="K1073" s="2" t="s">
        <v>744</v>
      </c>
      <c r="L1073" s="2" t="s">
        <v>239</v>
      </c>
      <c r="M1073" s="2" t="b">
        <v>0</v>
      </c>
      <c r="N1073" s="2" t="s">
        <v>3339</v>
      </c>
      <c r="O1073" s="2" t="s">
        <v>3339</v>
      </c>
      <c r="P1073" s="2">
        <v>0.66427999999999998</v>
      </c>
      <c r="Q1073" s="2">
        <v>6.3249300000000002</v>
      </c>
      <c r="R1073" s="2">
        <v>300</v>
      </c>
      <c r="S1073" s="2">
        <v>21.329989999999999</v>
      </c>
      <c r="T1073" s="2">
        <v>1</v>
      </c>
      <c r="U1073" s="2">
        <v>0</v>
      </c>
      <c r="V1073" s="2">
        <v>-5384.5481309999996</v>
      </c>
      <c r="W1073" s="2" t="s">
        <v>744</v>
      </c>
      <c r="X1073" s="2" t="s">
        <v>35</v>
      </c>
    </row>
    <row r="1074" spans="1:24" x14ac:dyDescent="0.25">
      <c r="A1074" s="2" t="s">
        <v>736</v>
      </c>
      <c r="B1074" s="2">
        <v>9921</v>
      </c>
      <c r="C1074" s="2" t="s">
        <v>3340</v>
      </c>
      <c r="D1074" s="2" t="s">
        <v>26</v>
      </c>
      <c r="E1074" s="2" t="s">
        <v>54</v>
      </c>
      <c r="F1074" s="2" t="s">
        <v>28</v>
      </c>
      <c r="G1074" s="2" t="s">
        <v>93</v>
      </c>
      <c r="H1074" s="2" t="s">
        <v>77</v>
      </c>
      <c r="I1074" s="2" t="s">
        <v>94</v>
      </c>
      <c r="J1074" s="2" t="s">
        <v>95</v>
      </c>
      <c r="K1074" s="2" t="s">
        <v>96</v>
      </c>
      <c r="L1074" s="2" t="s">
        <v>32</v>
      </c>
      <c r="M1074" s="2" t="b">
        <v>0</v>
      </c>
      <c r="N1074" s="2" t="s">
        <v>3341</v>
      </c>
      <c r="O1074" s="2" t="s">
        <v>3342</v>
      </c>
      <c r="P1074" s="2">
        <v>11.495039999999999</v>
      </c>
      <c r="Q1074" s="2">
        <v>0</v>
      </c>
      <c r="R1074" s="2">
        <v>2000</v>
      </c>
      <c r="S1074" s="2">
        <v>31.489989999999999</v>
      </c>
      <c r="T1074" s="2">
        <v>16</v>
      </c>
      <c r="U1074" s="2">
        <v>2.2000000000000002</v>
      </c>
      <c r="V1074" s="2">
        <v>52995.607538999997</v>
      </c>
      <c r="W1074" s="2" t="s">
        <v>96</v>
      </c>
      <c r="X1074" s="2" t="s">
        <v>35</v>
      </c>
    </row>
    <row r="1075" spans="1:24" x14ac:dyDescent="0.25">
      <c r="A1075" s="2" t="s">
        <v>736</v>
      </c>
      <c r="B1075" s="2">
        <v>9922</v>
      </c>
      <c r="C1075" s="2" t="s">
        <v>3343</v>
      </c>
      <c r="D1075" s="2" t="s">
        <v>26</v>
      </c>
      <c r="E1075" s="2" t="s">
        <v>54</v>
      </c>
      <c r="F1075" s="2" t="s">
        <v>37</v>
      </c>
      <c r="G1075" s="2" t="s">
        <v>93</v>
      </c>
      <c r="H1075" s="2" t="s">
        <v>77</v>
      </c>
      <c r="I1075" s="2" t="s">
        <v>94</v>
      </c>
      <c r="J1075" s="2" t="s">
        <v>95</v>
      </c>
      <c r="K1075" s="2" t="s">
        <v>96</v>
      </c>
      <c r="L1075" s="2" t="s">
        <v>38</v>
      </c>
      <c r="M1075" s="2" t="b">
        <v>0</v>
      </c>
      <c r="N1075" s="2" t="s">
        <v>3344</v>
      </c>
      <c r="O1075" s="2" t="s">
        <v>3345</v>
      </c>
      <c r="P1075" s="2">
        <v>10.549799999999999</v>
      </c>
      <c r="Q1075" s="2">
        <v>57.954999999999998</v>
      </c>
      <c r="R1075" s="2">
        <v>2000</v>
      </c>
      <c r="S1075" s="2">
        <v>31.53</v>
      </c>
      <c r="T1075" s="2">
        <v>7</v>
      </c>
      <c r="U1075" s="2">
        <v>0</v>
      </c>
      <c r="V1075" s="2">
        <v>-53062.941769999998</v>
      </c>
      <c r="W1075" s="2" t="s">
        <v>96</v>
      </c>
      <c r="X1075" s="2" t="s">
        <v>35</v>
      </c>
    </row>
    <row r="1076" spans="1:24" x14ac:dyDescent="0.25">
      <c r="A1076" s="2" t="s">
        <v>24</v>
      </c>
      <c r="B1076" s="2">
        <v>9916</v>
      </c>
      <c r="C1076" s="2" t="s">
        <v>3334</v>
      </c>
      <c r="D1076" s="2" t="s">
        <v>26</v>
      </c>
      <c r="E1076" s="2" t="s">
        <v>27</v>
      </c>
      <c r="F1076" s="2" t="s">
        <v>37</v>
      </c>
      <c r="G1076" s="2" t="s">
        <v>87</v>
      </c>
      <c r="H1076" s="2" t="s">
        <v>30</v>
      </c>
      <c r="I1076" s="2" t="s">
        <v>30</v>
      </c>
      <c r="J1076" s="2" t="s">
        <v>30</v>
      </c>
      <c r="K1076" s="2" t="s">
        <v>88</v>
      </c>
      <c r="L1076" s="2" t="s">
        <v>38</v>
      </c>
      <c r="M1076" s="2" t="b">
        <v>0</v>
      </c>
      <c r="N1076" s="2" t="s">
        <v>3335</v>
      </c>
      <c r="O1076" s="2" t="s">
        <v>3335</v>
      </c>
      <c r="P1076" s="2">
        <v>2.2008000000000001</v>
      </c>
      <c r="Q1076" s="2">
        <v>0.13841999999999999</v>
      </c>
      <c r="R1076" s="2">
        <v>300</v>
      </c>
      <c r="S1076" s="2">
        <v>22.27</v>
      </c>
      <c r="T1076" s="2">
        <v>1</v>
      </c>
      <c r="U1076" s="2">
        <v>0</v>
      </c>
      <c r="V1076" s="2">
        <v>-5621.8444959999997</v>
      </c>
      <c r="W1076" s="2" t="s">
        <v>88</v>
      </c>
      <c r="X1076" s="2" t="s">
        <v>35</v>
      </c>
    </row>
    <row r="1077" spans="1:24" x14ac:dyDescent="0.25">
      <c r="A1077" s="2" t="s">
        <v>736</v>
      </c>
      <c r="B1077" s="2">
        <v>9906</v>
      </c>
      <c r="C1077" s="2" t="s">
        <v>4319</v>
      </c>
      <c r="D1077" s="2" t="s">
        <v>26</v>
      </c>
      <c r="E1077" s="2" t="s">
        <v>54</v>
      </c>
      <c r="F1077" s="2" t="s">
        <v>37</v>
      </c>
      <c r="G1077" s="2" t="s">
        <v>4315</v>
      </c>
      <c r="H1077" s="2" t="s">
        <v>77</v>
      </c>
      <c r="I1077" s="2" t="s">
        <v>78</v>
      </c>
      <c r="J1077" s="2" t="s">
        <v>79</v>
      </c>
      <c r="K1077" s="2" t="s">
        <v>4316</v>
      </c>
      <c r="L1077" s="2" t="s">
        <v>38</v>
      </c>
      <c r="M1077" s="2" t="b">
        <v>0</v>
      </c>
      <c r="N1077" s="2" t="s">
        <v>4320</v>
      </c>
      <c r="O1077" s="2" t="s">
        <v>4321</v>
      </c>
      <c r="P1077" s="2">
        <v>6.6435399999999998</v>
      </c>
      <c r="Q1077" s="2">
        <v>46.161270000000002</v>
      </c>
      <c r="R1077" s="2">
        <v>2000</v>
      </c>
      <c r="S1077" s="2">
        <v>38.969990000000003</v>
      </c>
      <c r="T1077" s="2">
        <v>4</v>
      </c>
      <c r="U1077" s="2">
        <v>0</v>
      </c>
      <c r="V1077" s="2">
        <v>-65583.961628999998</v>
      </c>
      <c r="W1077" s="2" t="s">
        <v>4316</v>
      </c>
      <c r="X1077" s="2" t="s">
        <v>35</v>
      </c>
    </row>
    <row r="1078" spans="1:24" x14ac:dyDescent="0.25">
      <c r="A1078" s="2" t="s">
        <v>24</v>
      </c>
      <c r="B1078" s="2">
        <v>2129</v>
      </c>
      <c r="C1078" s="2" t="s">
        <v>2964</v>
      </c>
      <c r="D1078" s="2" t="s">
        <v>26</v>
      </c>
      <c r="E1078" s="2" t="s">
        <v>54</v>
      </c>
      <c r="F1078" s="2" t="s">
        <v>37</v>
      </c>
      <c r="G1078" s="2" t="s">
        <v>2753</v>
      </c>
      <c r="H1078" s="2" t="s">
        <v>77</v>
      </c>
      <c r="I1078" s="2" t="s">
        <v>94</v>
      </c>
      <c r="J1078" s="2" t="s">
        <v>675</v>
      </c>
      <c r="K1078" s="2" t="s">
        <v>2754</v>
      </c>
      <c r="L1078" s="2" t="s">
        <v>38</v>
      </c>
      <c r="M1078" s="2" t="b">
        <v>0</v>
      </c>
      <c r="N1078" s="2" t="s">
        <v>2965</v>
      </c>
      <c r="O1078" s="2" t="s">
        <v>2966</v>
      </c>
      <c r="P1078" s="2">
        <v>10.19806</v>
      </c>
      <c r="Q1078" s="2">
        <v>35.35913</v>
      </c>
      <c r="R1078" s="2">
        <v>1800</v>
      </c>
      <c r="S1078" s="2">
        <v>31.416665999999999</v>
      </c>
      <c r="T1078" s="2">
        <v>15</v>
      </c>
      <c r="U1078" s="2">
        <v>0</v>
      </c>
      <c r="V1078" s="2">
        <v>-47584.987208999999</v>
      </c>
      <c r="W1078" s="2" t="s">
        <v>2754</v>
      </c>
      <c r="X1078" s="2" t="s">
        <v>35</v>
      </c>
    </row>
    <row r="1079" spans="1:24" x14ac:dyDescent="0.25">
      <c r="A1079" s="2" t="s">
        <v>24</v>
      </c>
      <c r="B1079" s="2">
        <v>9908</v>
      </c>
      <c r="C1079" s="2" t="s">
        <v>3323</v>
      </c>
      <c r="D1079" s="2" t="s">
        <v>26</v>
      </c>
      <c r="E1079" s="2" t="s">
        <v>54</v>
      </c>
      <c r="F1079" s="2" t="s">
        <v>37</v>
      </c>
      <c r="G1079" s="2" t="s">
        <v>729</v>
      </c>
      <c r="H1079" s="2" t="s">
        <v>267</v>
      </c>
      <c r="I1079" s="2" t="s">
        <v>730</v>
      </c>
      <c r="J1079" s="2" t="s">
        <v>731</v>
      </c>
      <c r="K1079" s="2" t="s">
        <v>732</v>
      </c>
      <c r="L1079" s="2" t="s">
        <v>38</v>
      </c>
      <c r="M1079" s="2" t="b">
        <v>0</v>
      </c>
      <c r="N1079" s="2" t="s">
        <v>3324</v>
      </c>
      <c r="O1079" s="2" t="s">
        <v>3324</v>
      </c>
      <c r="P1079" s="2">
        <v>0.87622</v>
      </c>
      <c r="Q1079" s="2">
        <v>19.43299</v>
      </c>
      <c r="R1079" s="2">
        <v>300</v>
      </c>
      <c r="S1079" s="2">
        <v>21.60999</v>
      </c>
      <c r="T1079" s="2">
        <v>2</v>
      </c>
      <c r="U1079" s="2">
        <v>0</v>
      </c>
      <c r="V1079" s="2">
        <v>-5455.2314029999998</v>
      </c>
      <c r="W1079" s="2" t="s">
        <v>732</v>
      </c>
      <c r="X1079" s="2" t="s">
        <v>35</v>
      </c>
    </row>
    <row r="1080" spans="1:24" x14ac:dyDescent="0.25">
      <c r="A1080" s="2" t="s">
        <v>24</v>
      </c>
      <c r="B1080" s="2">
        <v>9935</v>
      </c>
      <c r="C1080" s="2" t="s">
        <v>3346</v>
      </c>
      <c r="D1080" s="2" t="s">
        <v>26</v>
      </c>
      <c r="E1080" s="2" t="s">
        <v>27</v>
      </c>
      <c r="F1080" s="2" t="s">
        <v>28</v>
      </c>
      <c r="G1080" s="2" t="s">
        <v>743</v>
      </c>
      <c r="H1080" s="2" t="s">
        <v>30</v>
      </c>
      <c r="I1080" s="2" t="s">
        <v>30</v>
      </c>
      <c r="J1080" s="2" t="s">
        <v>30</v>
      </c>
      <c r="K1080" s="2" t="s">
        <v>744</v>
      </c>
      <c r="L1080" s="2" t="s">
        <v>32</v>
      </c>
      <c r="M1080" s="2" t="b">
        <v>0</v>
      </c>
      <c r="N1080" s="2" t="s">
        <v>3347</v>
      </c>
      <c r="O1080" s="2" t="s">
        <v>3347</v>
      </c>
      <c r="P1080" s="2">
        <v>0.89076</v>
      </c>
      <c r="Q1080" s="2">
        <v>0</v>
      </c>
      <c r="R1080" s="2">
        <v>300</v>
      </c>
      <c r="S1080" s="2">
        <v>21.59</v>
      </c>
      <c r="T1080" s="2">
        <v>2</v>
      </c>
      <c r="U1080" s="2">
        <v>0.5</v>
      </c>
      <c r="V1080" s="2">
        <v>5450.1851219999999</v>
      </c>
      <c r="W1080" s="2" t="s">
        <v>744</v>
      </c>
      <c r="X1080" s="2" t="s">
        <v>35</v>
      </c>
    </row>
    <row r="1081" spans="1:24" x14ac:dyDescent="0.25">
      <c r="A1081" s="2" t="s">
        <v>24</v>
      </c>
      <c r="B1081" s="2">
        <v>9940</v>
      </c>
      <c r="C1081" s="2" t="s">
        <v>3350</v>
      </c>
      <c r="D1081" s="2" t="s">
        <v>26</v>
      </c>
      <c r="E1081" s="2" t="s">
        <v>54</v>
      </c>
      <c r="F1081" s="2" t="s">
        <v>28</v>
      </c>
      <c r="G1081" s="2" t="s">
        <v>729</v>
      </c>
      <c r="H1081" s="2" t="s">
        <v>267</v>
      </c>
      <c r="I1081" s="2" t="s">
        <v>730</v>
      </c>
      <c r="J1081" s="2" t="s">
        <v>731</v>
      </c>
      <c r="K1081" s="2" t="s">
        <v>732</v>
      </c>
      <c r="L1081" s="2" t="s">
        <v>32</v>
      </c>
      <c r="M1081" s="2" t="b">
        <v>0</v>
      </c>
      <c r="N1081" s="2" t="s">
        <v>3351</v>
      </c>
      <c r="O1081" s="2" t="s">
        <v>3351</v>
      </c>
      <c r="P1081" s="2">
        <v>1.93577</v>
      </c>
      <c r="Q1081" s="2">
        <v>0</v>
      </c>
      <c r="R1081" s="2">
        <v>300</v>
      </c>
      <c r="S1081" s="2">
        <v>21.46</v>
      </c>
      <c r="T1081" s="2">
        <v>1</v>
      </c>
      <c r="U1081" s="2">
        <v>0.5</v>
      </c>
      <c r="V1081" s="2">
        <v>5417.3678890000001</v>
      </c>
      <c r="W1081" s="2" t="s">
        <v>732</v>
      </c>
      <c r="X1081" s="2" t="s">
        <v>35</v>
      </c>
    </row>
    <row r="1082" spans="1:24" x14ac:dyDescent="0.25">
      <c r="A1082" s="2" t="s">
        <v>24</v>
      </c>
      <c r="B1082" s="2">
        <v>9942</v>
      </c>
      <c r="C1082" s="2" t="s">
        <v>3352</v>
      </c>
      <c r="D1082" s="2" t="s">
        <v>26</v>
      </c>
      <c r="E1082" s="2" t="s">
        <v>54</v>
      </c>
      <c r="F1082" s="2" t="s">
        <v>37</v>
      </c>
      <c r="G1082" s="2" t="s">
        <v>729</v>
      </c>
      <c r="H1082" s="2" t="s">
        <v>267</v>
      </c>
      <c r="I1082" s="2" t="s">
        <v>730</v>
      </c>
      <c r="J1082" s="2" t="s">
        <v>731</v>
      </c>
      <c r="K1082" s="2" t="s">
        <v>732</v>
      </c>
      <c r="L1082" s="2" t="s">
        <v>239</v>
      </c>
      <c r="M1082" s="2" t="b">
        <v>0</v>
      </c>
      <c r="N1082" s="2" t="s">
        <v>3353</v>
      </c>
      <c r="O1082" s="2" t="s">
        <v>3353</v>
      </c>
      <c r="P1082" s="2">
        <v>0.87538000000000005</v>
      </c>
      <c r="Q1082" s="2">
        <v>6.1888199999999998</v>
      </c>
      <c r="R1082" s="2">
        <v>300</v>
      </c>
      <c r="S1082" s="2">
        <v>21.489989999999999</v>
      </c>
      <c r="T1082" s="2">
        <v>2</v>
      </c>
      <c r="U1082" s="2">
        <v>0</v>
      </c>
      <c r="V1082" s="2">
        <v>-5424.938572</v>
      </c>
      <c r="W1082" s="2" t="s">
        <v>732</v>
      </c>
      <c r="X1082" s="2" t="s">
        <v>35</v>
      </c>
    </row>
    <row r="1083" spans="1:24" x14ac:dyDescent="0.25">
      <c r="A1083" s="2" t="s">
        <v>24</v>
      </c>
      <c r="B1083" s="2">
        <v>9939</v>
      </c>
      <c r="C1083" s="2" t="s">
        <v>3348</v>
      </c>
      <c r="D1083" s="2" t="s">
        <v>26</v>
      </c>
      <c r="E1083" s="2" t="s">
        <v>27</v>
      </c>
      <c r="F1083" s="2" t="s">
        <v>37</v>
      </c>
      <c r="G1083" s="2" t="s">
        <v>743</v>
      </c>
      <c r="H1083" s="2" t="s">
        <v>30</v>
      </c>
      <c r="I1083" s="2" t="s">
        <v>30</v>
      </c>
      <c r="J1083" s="2" t="s">
        <v>30</v>
      </c>
      <c r="K1083" s="2" t="s">
        <v>744</v>
      </c>
      <c r="L1083" s="2" t="s">
        <v>239</v>
      </c>
      <c r="M1083" s="2" t="b">
        <v>0</v>
      </c>
      <c r="N1083" s="2" t="s">
        <v>3349</v>
      </c>
      <c r="O1083" s="2" t="s">
        <v>3349</v>
      </c>
      <c r="P1083" s="2">
        <v>0.66627999999999998</v>
      </c>
      <c r="Q1083" s="2">
        <v>7.44292</v>
      </c>
      <c r="R1083" s="2">
        <v>300</v>
      </c>
      <c r="S1083" s="2">
        <v>21.62</v>
      </c>
      <c r="T1083" s="2">
        <v>2</v>
      </c>
      <c r="U1083" s="2">
        <v>0</v>
      </c>
      <c r="V1083" s="2">
        <v>-5457.7583299999997</v>
      </c>
      <c r="W1083" s="2" t="s">
        <v>744</v>
      </c>
      <c r="X1083" s="2" t="s">
        <v>35</v>
      </c>
    </row>
    <row r="1084" spans="1:24" x14ac:dyDescent="0.25">
      <c r="A1084" s="2" t="s">
        <v>736</v>
      </c>
      <c r="B1084" s="2">
        <v>9910</v>
      </c>
      <c r="C1084" s="2" t="s">
        <v>3329</v>
      </c>
      <c r="D1084" s="2" t="s">
        <v>26</v>
      </c>
      <c r="E1084" s="2" t="s">
        <v>41</v>
      </c>
      <c r="F1084" s="2" t="s">
        <v>37</v>
      </c>
      <c r="G1084" s="2" t="s">
        <v>3326</v>
      </c>
      <c r="H1084" s="2"/>
      <c r="I1084" s="2"/>
      <c r="J1084" s="2"/>
      <c r="K1084" s="2" t="s">
        <v>3327</v>
      </c>
      <c r="L1084" s="2" t="s">
        <v>38</v>
      </c>
      <c r="M1084" s="2" t="b">
        <v>0</v>
      </c>
      <c r="N1084" s="2" t="s">
        <v>3330</v>
      </c>
      <c r="O1084" s="2" t="s">
        <v>3331</v>
      </c>
      <c r="P1084" s="2">
        <v>4.93581</v>
      </c>
      <c r="Q1084" s="2">
        <v>101.93886000000001</v>
      </c>
      <c r="R1084" s="2">
        <v>2000</v>
      </c>
      <c r="S1084" s="2">
        <v>32.31</v>
      </c>
      <c r="T1084" s="2">
        <v>14</v>
      </c>
      <c r="U1084" s="2">
        <v>0</v>
      </c>
      <c r="V1084" s="2">
        <v>-54375.631099999999</v>
      </c>
      <c r="W1084" s="2"/>
      <c r="X1084" s="2" t="s">
        <v>35</v>
      </c>
    </row>
    <row r="1085" spans="1:24" x14ac:dyDescent="0.25">
      <c r="A1085" s="2" t="s">
        <v>1832</v>
      </c>
      <c r="B1085" s="2">
        <v>2147483647</v>
      </c>
      <c r="C1085" s="2" t="s">
        <v>3399</v>
      </c>
      <c r="D1085" s="2" t="s">
        <v>26</v>
      </c>
      <c r="E1085" s="2" t="s">
        <v>41</v>
      </c>
      <c r="F1085" s="2" t="s">
        <v>37</v>
      </c>
      <c r="G1085" s="2" t="s">
        <v>289</v>
      </c>
      <c r="H1085" s="2"/>
      <c r="I1085" s="2"/>
      <c r="J1085" s="2"/>
      <c r="K1085" s="2" t="s">
        <v>290</v>
      </c>
      <c r="L1085" s="2" t="s">
        <v>239</v>
      </c>
      <c r="M1085" s="2" t="b">
        <v>0</v>
      </c>
      <c r="N1085" s="2" t="s">
        <v>3400</v>
      </c>
      <c r="O1085" s="2" t="s">
        <v>3400</v>
      </c>
      <c r="P1085" s="2">
        <v>3.83168</v>
      </c>
      <c r="Q1085" s="2">
        <v>10.763210000000001</v>
      </c>
      <c r="R1085" s="2">
        <v>2000</v>
      </c>
      <c r="S1085" s="2">
        <v>8.41</v>
      </c>
      <c r="T1085" s="2">
        <v>1</v>
      </c>
      <c r="U1085" s="2">
        <v>0</v>
      </c>
      <c r="V1085" s="2">
        <v>-14153.483674999999</v>
      </c>
      <c r="W1085" s="2"/>
      <c r="X1085" s="2" t="s">
        <v>35</v>
      </c>
    </row>
    <row r="1086" spans="1:24" x14ac:dyDescent="0.25">
      <c r="A1086" s="2" t="s">
        <v>736</v>
      </c>
      <c r="B1086" s="2">
        <v>2091</v>
      </c>
      <c r="C1086" s="2" t="s">
        <v>2891</v>
      </c>
      <c r="D1086" s="2" t="s">
        <v>26</v>
      </c>
      <c r="E1086" s="2" t="s">
        <v>41</v>
      </c>
      <c r="F1086" s="2" t="s">
        <v>37</v>
      </c>
      <c r="G1086" s="2" t="s">
        <v>2803</v>
      </c>
      <c r="H1086" s="2"/>
      <c r="I1086" s="2"/>
      <c r="J1086" s="2"/>
      <c r="K1086" s="2" t="s">
        <v>2804</v>
      </c>
      <c r="L1086" s="2" t="s">
        <v>38</v>
      </c>
      <c r="M1086" s="2" t="b">
        <v>0</v>
      </c>
      <c r="N1086" s="2" t="s">
        <v>2892</v>
      </c>
      <c r="O1086" s="2" t="s">
        <v>2893</v>
      </c>
      <c r="P1086" s="2">
        <v>13.70772</v>
      </c>
      <c r="Q1086" s="2">
        <v>772.88777000000005</v>
      </c>
      <c r="R1086" s="2">
        <v>3000</v>
      </c>
      <c r="S1086" s="2">
        <v>27.606152999999999</v>
      </c>
      <c r="T1086" s="2">
        <v>13</v>
      </c>
      <c r="U1086" s="2">
        <v>0</v>
      </c>
      <c r="V1086" s="2">
        <v>-69170.439568000002</v>
      </c>
      <c r="W1086" s="2"/>
      <c r="X1086" s="2" t="s">
        <v>35</v>
      </c>
    </row>
    <row r="1087" spans="1:24" x14ac:dyDescent="0.25">
      <c r="A1087" s="2" t="s">
        <v>736</v>
      </c>
      <c r="B1087" s="2">
        <v>2144</v>
      </c>
      <c r="C1087" s="2" t="s">
        <v>2980</v>
      </c>
      <c r="D1087" s="2" t="s">
        <v>26</v>
      </c>
      <c r="E1087" s="2" t="s">
        <v>27</v>
      </c>
      <c r="F1087" s="2" t="s">
        <v>28</v>
      </c>
      <c r="G1087" s="2" t="s">
        <v>533</v>
      </c>
      <c r="H1087" s="2" t="s">
        <v>30</v>
      </c>
      <c r="I1087" s="2" t="s">
        <v>30</v>
      </c>
      <c r="J1087" s="2" t="s">
        <v>30</v>
      </c>
      <c r="K1087" s="2" t="s">
        <v>534</v>
      </c>
      <c r="L1087" s="2" t="s">
        <v>32</v>
      </c>
      <c r="M1087" s="2" t="b">
        <v>0</v>
      </c>
      <c r="N1087" s="2" t="s">
        <v>2981</v>
      </c>
      <c r="O1087" s="2" t="s">
        <v>2981</v>
      </c>
      <c r="P1087" s="2">
        <v>10.41764</v>
      </c>
      <c r="Q1087" s="2">
        <v>0</v>
      </c>
      <c r="R1087" s="2">
        <v>3000</v>
      </c>
      <c r="S1087" s="2">
        <v>28.508461</v>
      </c>
      <c r="T1087" s="2">
        <v>13</v>
      </c>
      <c r="U1087" s="2">
        <v>4.05</v>
      </c>
      <c r="V1087" s="2">
        <v>71431.277612999998</v>
      </c>
      <c r="W1087" s="2" t="s">
        <v>534</v>
      </c>
      <c r="X1087" s="2" t="s">
        <v>35</v>
      </c>
    </row>
    <row r="1088" spans="1:24" x14ac:dyDescent="0.25">
      <c r="A1088" s="2" t="s">
        <v>24</v>
      </c>
      <c r="B1088" s="2">
        <v>2148</v>
      </c>
      <c r="C1088" s="2" t="s">
        <v>2984</v>
      </c>
      <c r="D1088" s="2" t="s">
        <v>26</v>
      </c>
      <c r="E1088" s="2" t="s">
        <v>54</v>
      </c>
      <c r="F1088" s="2" t="s">
        <v>28</v>
      </c>
      <c r="G1088" s="2" t="s">
        <v>2985</v>
      </c>
      <c r="H1088" s="2" t="s">
        <v>394</v>
      </c>
      <c r="I1088" s="2" t="s">
        <v>395</v>
      </c>
      <c r="J1088" s="2" t="s">
        <v>2986</v>
      </c>
      <c r="K1088" s="2" t="s">
        <v>2987</v>
      </c>
      <c r="L1088" s="2" t="s">
        <v>32</v>
      </c>
      <c r="M1088" s="2" t="b">
        <v>0</v>
      </c>
      <c r="N1088" s="2" t="s">
        <v>2988</v>
      </c>
      <c r="O1088" s="2" t="s">
        <v>2989</v>
      </c>
      <c r="P1088" s="2">
        <v>13.08009</v>
      </c>
      <c r="Q1088" s="2">
        <v>0</v>
      </c>
      <c r="R1088" s="2">
        <v>2000</v>
      </c>
      <c r="S1088" s="2">
        <v>29.683636</v>
      </c>
      <c r="T1088" s="2">
        <v>11</v>
      </c>
      <c r="U1088" s="2">
        <v>2</v>
      </c>
      <c r="V1088" s="2">
        <v>49583.877191</v>
      </c>
      <c r="W1088" s="2" t="s">
        <v>2987</v>
      </c>
      <c r="X1088" s="2" t="s">
        <v>35</v>
      </c>
    </row>
    <row r="1089" spans="1:24" x14ac:dyDescent="0.25">
      <c r="A1089" s="2" t="s">
        <v>24</v>
      </c>
      <c r="B1089" s="2">
        <v>2152</v>
      </c>
      <c r="C1089" s="2" t="s">
        <v>2993</v>
      </c>
      <c r="D1089" s="2" t="s">
        <v>26</v>
      </c>
      <c r="E1089" s="2" t="s">
        <v>54</v>
      </c>
      <c r="F1089" s="2" t="s">
        <v>28</v>
      </c>
      <c r="G1089" s="2" t="s">
        <v>218</v>
      </c>
      <c r="H1089" s="2" t="s">
        <v>102</v>
      </c>
      <c r="I1089" s="2" t="s">
        <v>219</v>
      </c>
      <c r="J1089" s="2" t="s">
        <v>220</v>
      </c>
      <c r="K1089" s="2" t="s">
        <v>221</v>
      </c>
      <c r="L1089" s="2" t="s">
        <v>32</v>
      </c>
      <c r="M1089" s="2" t="b">
        <v>0</v>
      </c>
      <c r="N1089" s="2" t="s">
        <v>2994</v>
      </c>
      <c r="O1089" s="2" t="s">
        <v>2995</v>
      </c>
      <c r="P1089" s="2">
        <v>4.7970199999999998</v>
      </c>
      <c r="Q1089" s="2">
        <v>0</v>
      </c>
      <c r="R1089" s="2">
        <v>800</v>
      </c>
      <c r="S1089" s="2">
        <v>27.19999</v>
      </c>
      <c r="T1089" s="2">
        <v>6</v>
      </c>
      <c r="U1089" s="2">
        <v>1</v>
      </c>
      <c r="V1089" s="2">
        <v>18174.066866000001</v>
      </c>
      <c r="W1089" s="2" t="s">
        <v>221</v>
      </c>
      <c r="X1089" s="2" t="s">
        <v>35</v>
      </c>
    </row>
    <row r="1090" spans="1:24" x14ac:dyDescent="0.25">
      <c r="A1090" s="2" t="s">
        <v>24</v>
      </c>
      <c r="B1090" s="2">
        <v>2153</v>
      </c>
      <c r="C1090" s="2" t="s">
        <v>2996</v>
      </c>
      <c r="D1090" s="2" t="s">
        <v>26</v>
      </c>
      <c r="E1090" s="2" t="s">
        <v>54</v>
      </c>
      <c r="F1090" s="2" t="s">
        <v>37</v>
      </c>
      <c r="G1090" s="2" t="s">
        <v>218</v>
      </c>
      <c r="H1090" s="2" t="s">
        <v>102</v>
      </c>
      <c r="I1090" s="2" t="s">
        <v>219</v>
      </c>
      <c r="J1090" s="2" t="s">
        <v>220</v>
      </c>
      <c r="K1090" s="2" t="s">
        <v>221</v>
      </c>
      <c r="L1090" s="2" t="s">
        <v>38</v>
      </c>
      <c r="M1090" s="2" t="b">
        <v>0</v>
      </c>
      <c r="N1090" s="2" t="s">
        <v>2997</v>
      </c>
      <c r="O1090" s="2" t="s">
        <v>2997</v>
      </c>
      <c r="P1090" s="2">
        <v>2.4402699999999999</v>
      </c>
      <c r="Q1090" s="2">
        <v>8.7626399999999993</v>
      </c>
      <c r="R1090" s="2">
        <v>800</v>
      </c>
      <c r="S1090" s="2">
        <v>27.219989999999999</v>
      </c>
      <c r="T1090" s="2">
        <v>3</v>
      </c>
      <c r="U1090" s="2">
        <v>0</v>
      </c>
      <c r="V1090" s="2">
        <v>-18187.430154999998</v>
      </c>
      <c r="W1090" s="2" t="s">
        <v>221</v>
      </c>
      <c r="X1090" s="2" t="s">
        <v>35</v>
      </c>
    </row>
    <row r="1091" spans="1:24" x14ac:dyDescent="0.25">
      <c r="A1091" s="2" t="s">
        <v>736</v>
      </c>
      <c r="B1091" s="2">
        <v>2156</v>
      </c>
      <c r="C1091" s="2" t="s">
        <v>2998</v>
      </c>
      <c r="D1091" s="2" t="s">
        <v>26</v>
      </c>
      <c r="E1091" s="2" t="s">
        <v>41</v>
      </c>
      <c r="F1091" s="2" t="s">
        <v>28</v>
      </c>
      <c r="G1091" s="2" t="s">
        <v>756</v>
      </c>
      <c r="H1091" s="2"/>
      <c r="I1091" s="2"/>
      <c r="J1091" s="2"/>
      <c r="K1091" s="2" t="s">
        <v>757</v>
      </c>
      <c r="L1091" s="2" t="s">
        <v>32</v>
      </c>
      <c r="M1091" s="2" t="b">
        <v>0</v>
      </c>
      <c r="N1091" s="2" t="s">
        <v>2999</v>
      </c>
      <c r="O1091" s="2" t="s">
        <v>2999</v>
      </c>
      <c r="P1091" s="2">
        <v>18.7577</v>
      </c>
      <c r="Q1091" s="2">
        <v>0</v>
      </c>
      <c r="R1091" s="2">
        <v>3000</v>
      </c>
      <c r="S1091" s="2">
        <v>32.579990000000002</v>
      </c>
      <c r="T1091" s="2">
        <v>5</v>
      </c>
      <c r="U1091" s="2">
        <v>4.05</v>
      </c>
      <c r="V1091" s="2">
        <v>81632.968905000002</v>
      </c>
      <c r="W1091" s="2"/>
      <c r="X1091" s="2" t="s">
        <v>35</v>
      </c>
    </row>
    <row r="1092" spans="1:24" x14ac:dyDescent="0.25">
      <c r="A1092" s="2" t="s">
        <v>24</v>
      </c>
      <c r="B1092" s="2">
        <v>2158</v>
      </c>
      <c r="C1092" s="2" t="s">
        <v>3002</v>
      </c>
      <c r="D1092" s="2" t="s">
        <v>26</v>
      </c>
      <c r="E1092" s="2" t="s">
        <v>54</v>
      </c>
      <c r="F1092" s="2" t="s">
        <v>28</v>
      </c>
      <c r="G1092" s="2" t="s">
        <v>2169</v>
      </c>
      <c r="H1092" s="2"/>
      <c r="I1092" s="2"/>
      <c r="J1092" s="2"/>
      <c r="K1092" s="2" t="s">
        <v>2170</v>
      </c>
      <c r="L1092" s="2" t="s">
        <v>32</v>
      </c>
      <c r="M1092" s="2" t="b">
        <v>0</v>
      </c>
      <c r="N1092" s="2" t="s">
        <v>3003</v>
      </c>
      <c r="O1092" s="2" t="s">
        <v>3004</v>
      </c>
      <c r="P1092" s="2">
        <v>11.939579999999999</v>
      </c>
      <c r="Q1092" s="2">
        <v>0</v>
      </c>
      <c r="R1092" s="2">
        <v>1800</v>
      </c>
      <c r="S1092" s="2">
        <v>33.038741000000002</v>
      </c>
      <c r="T1092" s="2">
        <v>8</v>
      </c>
      <c r="U1092" s="2">
        <v>2</v>
      </c>
      <c r="V1092" s="2">
        <v>49669.453859000001</v>
      </c>
      <c r="W1092" s="2"/>
      <c r="X1092" s="2" t="s">
        <v>35</v>
      </c>
    </row>
    <row r="1093" spans="1:24" x14ac:dyDescent="0.25">
      <c r="A1093" s="2" t="s">
        <v>24</v>
      </c>
      <c r="B1093" s="2">
        <v>2159</v>
      </c>
      <c r="C1093" s="2" t="s">
        <v>3005</v>
      </c>
      <c r="D1093" s="2" t="s">
        <v>26</v>
      </c>
      <c r="E1093" s="2" t="s">
        <v>54</v>
      </c>
      <c r="F1093" s="2" t="s">
        <v>37</v>
      </c>
      <c r="G1093" s="2" t="s">
        <v>2169</v>
      </c>
      <c r="H1093" s="2"/>
      <c r="I1093" s="2"/>
      <c r="J1093" s="2"/>
      <c r="K1093" s="2" t="s">
        <v>2170</v>
      </c>
      <c r="L1093" s="2" t="s">
        <v>38</v>
      </c>
      <c r="M1093" s="2" t="b">
        <v>0</v>
      </c>
      <c r="N1093" s="2" t="s">
        <v>3006</v>
      </c>
      <c r="O1093" s="2" t="s">
        <v>3007</v>
      </c>
      <c r="P1093" s="2">
        <v>5.7334300000000002</v>
      </c>
      <c r="Q1093" s="2">
        <v>19.326879999999999</v>
      </c>
      <c r="R1093" s="2">
        <v>1800</v>
      </c>
      <c r="S1093" s="2">
        <v>33.06</v>
      </c>
      <c r="T1093" s="2">
        <v>5</v>
      </c>
      <c r="U1093" s="2">
        <v>0</v>
      </c>
      <c r="V1093" s="2">
        <v>-49701.414002999998</v>
      </c>
      <c r="W1093" s="2"/>
      <c r="X1093" s="2" t="s">
        <v>35</v>
      </c>
    </row>
    <row r="1094" spans="1:24" x14ac:dyDescent="0.25">
      <c r="A1094" s="2" t="s">
        <v>24</v>
      </c>
      <c r="B1094" s="2">
        <v>2149</v>
      </c>
      <c r="C1094" s="2" t="s">
        <v>2990</v>
      </c>
      <c r="D1094" s="2" t="s">
        <v>26</v>
      </c>
      <c r="E1094" s="2" t="s">
        <v>54</v>
      </c>
      <c r="F1094" s="2" t="s">
        <v>37</v>
      </c>
      <c r="G1094" s="2" t="s">
        <v>2985</v>
      </c>
      <c r="H1094" s="2" t="s">
        <v>394</v>
      </c>
      <c r="I1094" s="2" t="s">
        <v>395</v>
      </c>
      <c r="J1094" s="2" t="s">
        <v>2986</v>
      </c>
      <c r="K1094" s="2" t="s">
        <v>2987</v>
      </c>
      <c r="L1094" s="2" t="s">
        <v>38</v>
      </c>
      <c r="M1094" s="2" t="b">
        <v>0</v>
      </c>
      <c r="N1094" s="2" t="s">
        <v>2991</v>
      </c>
      <c r="O1094" s="2" t="s">
        <v>2992</v>
      </c>
      <c r="P1094" s="2">
        <v>9.7108000000000008</v>
      </c>
      <c r="Q1094" s="2">
        <v>35.208950000000002</v>
      </c>
      <c r="R1094" s="2">
        <v>2000</v>
      </c>
      <c r="S1094" s="2">
        <v>29.713073000000001</v>
      </c>
      <c r="T1094" s="2">
        <v>13</v>
      </c>
      <c r="U1094" s="2">
        <v>0</v>
      </c>
      <c r="V1094" s="2">
        <v>-49633.049084999999</v>
      </c>
      <c r="W1094" s="2" t="s">
        <v>2987</v>
      </c>
      <c r="X1094" s="2" t="s">
        <v>35</v>
      </c>
    </row>
    <row r="1095" spans="1:24" x14ac:dyDescent="0.25">
      <c r="A1095" s="2" t="s">
        <v>24</v>
      </c>
      <c r="B1095" s="2">
        <v>2166</v>
      </c>
      <c r="C1095" s="2" t="s">
        <v>3008</v>
      </c>
      <c r="D1095" s="2" t="s">
        <v>26</v>
      </c>
      <c r="E1095" s="2" t="s">
        <v>54</v>
      </c>
      <c r="F1095" s="2" t="s">
        <v>28</v>
      </c>
      <c r="G1095" s="2" t="s">
        <v>2985</v>
      </c>
      <c r="H1095" s="2" t="s">
        <v>394</v>
      </c>
      <c r="I1095" s="2" t="s">
        <v>395</v>
      </c>
      <c r="J1095" s="2" t="s">
        <v>2986</v>
      </c>
      <c r="K1095" s="2" t="s">
        <v>2987</v>
      </c>
      <c r="L1095" s="2" t="s">
        <v>32</v>
      </c>
      <c r="M1095" s="2" t="b">
        <v>0</v>
      </c>
      <c r="N1095" s="2" t="s">
        <v>3009</v>
      </c>
      <c r="O1095" s="2" t="s">
        <v>3009</v>
      </c>
      <c r="P1095" s="2">
        <v>12.275090000000001</v>
      </c>
      <c r="Q1095" s="2">
        <v>0</v>
      </c>
      <c r="R1095" s="2">
        <v>2000</v>
      </c>
      <c r="S1095" s="2">
        <v>29.698879999999999</v>
      </c>
      <c r="T1095" s="2">
        <v>9</v>
      </c>
      <c r="U1095" s="2">
        <v>2</v>
      </c>
      <c r="V1095" s="2">
        <v>49609.340939000002</v>
      </c>
      <c r="W1095" s="2" t="s">
        <v>2987</v>
      </c>
      <c r="X1095" s="2" t="s">
        <v>35</v>
      </c>
    </row>
    <row r="1096" spans="1:24" x14ac:dyDescent="0.25">
      <c r="A1096" s="2" t="s">
        <v>736</v>
      </c>
      <c r="B1096" s="2">
        <v>2170</v>
      </c>
      <c r="C1096" s="2" t="s">
        <v>3012</v>
      </c>
      <c r="D1096" s="2" t="s">
        <v>26</v>
      </c>
      <c r="E1096" s="2" t="s">
        <v>41</v>
      </c>
      <c r="F1096" s="2" t="s">
        <v>28</v>
      </c>
      <c r="G1096" s="2" t="s">
        <v>3013</v>
      </c>
      <c r="H1096" s="2" t="s">
        <v>505</v>
      </c>
      <c r="I1096" s="2" t="s">
        <v>2362</v>
      </c>
      <c r="J1096" s="2" t="s">
        <v>3014</v>
      </c>
      <c r="K1096" s="2" t="s">
        <v>3015</v>
      </c>
      <c r="L1096" s="2" t="s">
        <v>32</v>
      </c>
      <c r="M1096" s="2" t="b">
        <v>0</v>
      </c>
      <c r="N1096" s="2" t="s">
        <v>3016</v>
      </c>
      <c r="O1096" s="2" t="s">
        <v>3017</v>
      </c>
      <c r="P1096" s="2">
        <v>20.10764</v>
      </c>
      <c r="Q1096" s="2">
        <v>0</v>
      </c>
      <c r="R1096" s="2">
        <v>3000</v>
      </c>
      <c r="S1096" s="2">
        <v>30.765713999999999</v>
      </c>
      <c r="T1096" s="2">
        <v>14</v>
      </c>
      <c r="U1096" s="2">
        <v>4.05</v>
      </c>
      <c r="V1096" s="2">
        <v>77087.088556000002</v>
      </c>
      <c r="W1096" s="2" t="s">
        <v>573</v>
      </c>
      <c r="X1096" s="2" t="s">
        <v>35</v>
      </c>
    </row>
    <row r="1097" spans="1:24" x14ac:dyDescent="0.25">
      <c r="A1097" s="2" t="s">
        <v>736</v>
      </c>
      <c r="B1097" s="2">
        <v>2174</v>
      </c>
      <c r="C1097" s="2" t="s">
        <v>3026</v>
      </c>
      <c r="D1097" s="2" t="s">
        <v>26</v>
      </c>
      <c r="E1097" s="2" t="s">
        <v>54</v>
      </c>
      <c r="F1097" s="2" t="s">
        <v>28</v>
      </c>
      <c r="G1097" s="2" t="s">
        <v>2824</v>
      </c>
      <c r="H1097" s="2" t="s">
        <v>129</v>
      </c>
      <c r="I1097" s="2" t="s">
        <v>787</v>
      </c>
      <c r="J1097" s="2" t="s">
        <v>2825</v>
      </c>
      <c r="K1097" s="2" t="s">
        <v>2826</v>
      </c>
      <c r="L1097" s="2" t="s">
        <v>32</v>
      </c>
      <c r="M1097" s="2" t="b">
        <v>0</v>
      </c>
      <c r="N1097" s="2" t="s">
        <v>3027</v>
      </c>
      <c r="O1097" s="2" t="s">
        <v>3028</v>
      </c>
      <c r="P1097" s="2">
        <v>8.5337700000000005</v>
      </c>
      <c r="Q1097" s="2">
        <v>0</v>
      </c>
      <c r="R1097" s="2">
        <v>1500</v>
      </c>
      <c r="S1097" s="2">
        <v>30.313071000000001</v>
      </c>
      <c r="T1097" s="2">
        <v>13</v>
      </c>
      <c r="U1097" s="2">
        <v>2.2000000000000002</v>
      </c>
      <c r="V1097" s="2">
        <v>37976.469335000002</v>
      </c>
      <c r="W1097" s="2" t="s">
        <v>2826</v>
      </c>
      <c r="X1097" s="2" t="s">
        <v>35</v>
      </c>
    </row>
    <row r="1098" spans="1:24" x14ac:dyDescent="0.25">
      <c r="A1098" s="2" t="s">
        <v>736</v>
      </c>
      <c r="B1098" s="2">
        <v>2172</v>
      </c>
      <c r="C1098" s="2" t="s">
        <v>3020</v>
      </c>
      <c r="D1098" s="2" t="s">
        <v>26</v>
      </c>
      <c r="E1098" s="2" t="s">
        <v>41</v>
      </c>
      <c r="F1098" s="2" t="s">
        <v>28</v>
      </c>
      <c r="G1098" s="2" t="s">
        <v>2303</v>
      </c>
      <c r="H1098" s="2"/>
      <c r="I1098" s="2"/>
      <c r="J1098" s="2"/>
      <c r="K1098" s="2" t="s">
        <v>2304</v>
      </c>
      <c r="L1098" s="2" t="s">
        <v>32</v>
      </c>
      <c r="M1098" s="2" t="b">
        <v>0</v>
      </c>
      <c r="N1098" s="2" t="s">
        <v>3021</v>
      </c>
      <c r="O1098" s="2" t="s">
        <v>3021</v>
      </c>
      <c r="P1098" s="2">
        <v>16.537659999999999</v>
      </c>
      <c r="Q1098" s="2">
        <v>0</v>
      </c>
      <c r="R1098" s="2">
        <v>3000</v>
      </c>
      <c r="S1098" s="2">
        <v>31.528887999999998</v>
      </c>
      <c r="T1098" s="2">
        <v>9</v>
      </c>
      <c r="U1098" s="2">
        <v>4.05</v>
      </c>
      <c r="V1098" s="2">
        <v>78999.310119999995</v>
      </c>
      <c r="W1098" s="2"/>
      <c r="X1098" s="2" t="s">
        <v>35</v>
      </c>
    </row>
    <row r="1099" spans="1:24" x14ac:dyDescent="0.25">
      <c r="A1099" s="2" t="s">
        <v>24</v>
      </c>
      <c r="B1099" s="2">
        <v>2176</v>
      </c>
      <c r="C1099" s="2" t="s">
        <v>3032</v>
      </c>
      <c r="D1099" s="2" t="s">
        <v>26</v>
      </c>
      <c r="E1099" s="2" t="s">
        <v>54</v>
      </c>
      <c r="F1099" s="2" t="s">
        <v>28</v>
      </c>
      <c r="G1099" s="2" t="s">
        <v>3033</v>
      </c>
      <c r="H1099" s="2"/>
      <c r="I1099" s="2"/>
      <c r="J1099" s="2"/>
      <c r="K1099" s="2" t="s">
        <v>3034</v>
      </c>
      <c r="L1099" s="2" t="s">
        <v>32</v>
      </c>
      <c r="M1099" s="2" t="b">
        <v>0</v>
      </c>
      <c r="N1099" s="2" t="s">
        <v>3035</v>
      </c>
      <c r="O1099" s="2" t="s">
        <v>3035</v>
      </c>
      <c r="P1099" s="2">
        <v>6.7253800000000004</v>
      </c>
      <c r="Q1099" s="2">
        <v>0</v>
      </c>
      <c r="R1099" s="2">
        <v>2100</v>
      </c>
      <c r="S1099" s="2">
        <v>27.329989999999999</v>
      </c>
      <c r="T1099" s="2">
        <v>3</v>
      </c>
      <c r="U1099" s="2">
        <v>2</v>
      </c>
      <c r="V1099" s="2">
        <v>47934.936649000003</v>
      </c>
      <c r="W1099" s="2"/>
      <c r="X1099" s="2" t="s">
        <v>35</v>
      </c>
    </row>
    <row r="1100" spans="1:24" x14ac:dyDescent="0.25">
      <c r="A1100" s="2" t="s">
        <v>736</v>
      </c>
      <c r="B1100" s="2">
        <v>2178</v>
      </c>
      <c r="C1100" s="2" t="s">
        <v>3038</v>
      </c>
      <c r="D1100" s="2" t="s">
        <v>26</v>
      </c>
      <c r="E1100" s="2" t="s">
        <v>54</v>
      </c>
      <c r="F1100" s="2" t="s">
        <v>28</v>
      </c>
      <c r="G1100" s="2" t="s">
        <v>3039</v>
      </c>
      <c r="H1100" s="2"/>
      <c r="I1100" s="2"/>
      <c r="J1100" s="2"/>
      <c r="K1100" s="2" t="s">
        <v>3040</v>
      </c>
      <c r="L1100" s="2" t="s">
        <v>32</v>
      </c>
      <c r="M1100" s="2" t="b">
        <v>0</v>
      </c>
      <c r="N1100" s="2" t="s">
        <v>3028</v>
      </c>
      <c r="O1100" s="2" t="s">
        <v>3041</v>
      </c>
      <c r="P1100" s="2">
        <v>15.9727</v>
      </c>
      <c r="Q1100" s="2">
        <v>0</v>
      </c>
      <c r="R1100" s="2">
        <v>3000</v>
      </c>
      <c r="S1100" s="2">
        <v>29.66</v>
      </c>
      <c r="T1100" s="2">
        <v>6</v>
      </c>
      <c r="U1100" s="2">
        <v>4.05</v>
      </c>
      <c r="V1100" s="2">
        <v>74316.593028999996</v>
      </c>
      <c r="W1100" s="2"/>
      <c r="X1100" s="2" t="s">
        <v>35</v>
      </c>
    </row>
    <row r="1101" spans="1:24" x14ac:dyDescent="0.25">
      <c r="A1101" s="2" t="s">
        <v>24</v>
      </c>
      <c r="B1101" s="2">
        <v>2180</v>
      </c>
      <c r="C1101" s="2" t="s">
        <v>3045</v>
      </c>
      <c r="D1101" s="2" t="s">
        <v>26</v>
      </c>
      <c r="E1101" s="2" t="s">
        <v>54</v>
      </c>
      <c r="F1101" s="2" t="s">
        <v>28</v>
      </c>
      <c r="G1101" s="2" t="s">
        <v>657</v>
      </c>
      <c r="H1101" s="2"/>
      <c r="I1101" s="2"/>
      <c r="J1101" s="2"/>
      <c r="K1101" s="2" t="s">
        <v>658</v>
      </c>
      <c r="L1101" s="2" t="s">
        <v>32</v>
      </c>
      <c r="M1101" s="2" t="b">
        <v>0</v>
      </c>
      <c r="N1101" s="2" t="s">
        <v>3046</v>
      </c>
      <c r="O1101" s="2" t="s">
        <v>3046</v>
      </c>
      <c r="P1101" s="2">
        <v>1.61178</v>
      </c>
      <c r="Q1101" s="2">
        <v>0</v>
      </c>
      <c r="R1101" s="2">
        <v>700</v>
      </c>
      <c r="S1101" s="2">
        <v>25.969989999999999</v>
      </c>
      <c r="T1101" s="2">
        <v>4</v>
      </c>
      <c r="U1101" s="2">
        <v>0.75</v>
      </c>
      <c r="V1101" s="2">
        <v>15183.196497999999</v>
      </c>
      <c r="W1101" s="2"/>
      <c r="X1101" s="2" t="s">
        <v>35</v>
      </c>
    </row>
    <row r="1102" spans="1:24" x14ac:dyDescent="0.25">
      <c r="A1102" s="2" t="s">
        <v>24</v>
      </c>
      <c r="B1102" s="2">
        <v>2181</v>
      </c>
      <c r="C1102" s="2" t="s">
        <v>3047</v>
      </c>
      <c r="D1102" s="2" t="s">
        <v>26</v>
      </c>
      <c r="E1102" s="2" t="s">
        <v>54</v>
      </c>
      <c r="F1102" s="2" t="s">
        <v>37</v>
      </c>
      <c r="G1102" s="2" t="s">
        <v>657</v>
      </c>
      <c r="H1102" s="2"/>
      <c r="I1102" s="2"/>
      <c r="J1102" s="2"/>
      <c r="K1102" s="2" t="s">
        <v>658</v>
      </c>
      <c r="L1102" s="2" t="s">
        <v>38</v>
      </c>
      <c r="M1102" s="2" t="b">
        <v>0</v>
      </c>
      <c r="N1102" s="2" t="s">
        <v>3048</v>
      </c>
      <c r="O1102" s="2" t="s">
        <v>3048</v>
      </c>
      <c r="P1102" s="2">
        <v>2.1153499999999998</v>
      </c>
      <c r="Q1102" s="2">
        <v>10.272830000000001</v>
      </c>
      <c r="R1102" s="2">
        <v>700</v>
      </c>
      <c r="S1102" s="2">
        <v>25.989989999999999</v>
      </c>
      <c r="T1102" s="2">
        <v>2</v>
      </c>
      <c r="U1102" s="2">
        <v>0</v>
      </c>
      <c r="V1102" s="2">
        <v>-15194.889377</v>
      </c>
      <c r="W1102" s="2"/>
      <c r="X1102" s="2" t="s">
        <v>35</v>
      </c>
    </row>
    <row r="1103" spans="1:24" x14ac:dyDescent="0.25">
      <c r="A1103" s="2" t="s">
        <v>24</v>
      </c>
      <c r="B1103" s="2">
        <v>2186</v>
      </c>
      <c r="C1103" s="2" t="s">
        <v>3049</v>
      </c>
      <c r="D1103" s="2" t="s">
        <v>26</v>
      </c>
      <c r="E1103" s="2" t="s">
        <v>41</v>
      </c>
      <c r="F1103" s="2" t="s">
        <v>28</v>
      </c>
      <c r="G1103" s="2" t="s">
        <v>1701</v>
      </c>
      <c r="H1103" s="2"/>
      <c r="I1103" s="2"/>
      <c r="J1103" s="2"/>
      <c r="K1103" s="2" t="s">
        <v>1702</v>
      </c>
      <c r="L1103" s="2" t="s">
        <v>32</v>
      </c>
      <c r="M1103" s="2" t="b">
        <v>0</v>
      </c>
      <c r="N1103" s="2" t="s">
        <v>3050</v>
      </c>
      <c r="O1103" s="2" t="s">
        <v>3051</v>
      </c>
      <c r="P1103" s="2">
        <v>2.9430299999999998</v>
      </c>
      <c r="Q1103" s="2">
        <v>0</v>
      </c>
      <c r="R1103" s="2">
        <v>1200</v>
      </c>
      <c r="S1103" s="2">
        <v>30.59</v>
      </c>
      <c r="T1103" s="2">
        <v>8</v>
      </c>
      <c r="U1103" s="2">
        <v>1.35</v>
      </c>
      <c r="V1103" s="2">
        <v>30658.726644999999</v>
      </c>
      <c r="W1103" s="2"/>
      <c r="X1103" s="2" t="s">
        <v>35</v>
      </c>
    </row>
    <row r="1104" spans="1:24" x14ac:dyDescent="0.25">
      <c r="A1104" s="2" t="s">
        <v>24</v>
      </c>
      <c r="B1104" s="2">
        <v>2188</v>
      </c>
      <c r="C1104" s="2" t="s">
        <v>3052</v>
      </c>
      <c r="D1104" s="2" t="s">
        <v>26</v>
      </c>
      <c r="E1104" s="2" t="s">
        <v>41</v>
      </c>
      <c r="F1104" s="2" t="s">
        <v>37</v>
      </c>
      <c r="G1104" s="2" t="s">
        <v>1701</v>
      </c>
      <c r="H1104" s="2"/>
      <c r="I1104" s="2"/>
      <c r="J1104" s="2"/>
      <c r="K1104" s="2" t="s">
        <v>1702</v>
      </c>
      <c r="L1104" s="2" t="s">
        <v>239</v>
      </c>
      <c r="M1104" s="2" t="b">
        <v>0</v>
      </c>
      <c r="N1104" s="2" t="s">
        <v>3053</v>
      </c>
      <c r="O1104" s="2" t="s">
        <v>3053</v>
      </c>
      <c r="P1104" s="2">
        <v>4.6144100000000003</v>
      </c>
      <c r="Q1104" s="2">
        <v>18.142489999999999</v>
      </c>
      <c r="R1104" s="2">
        <v>1900</v>
      </c>
      <c r="S1104" s="2">
        <v>30.60999</v>
      </c>
      <c r="T1104" s="2">
        <v>9</v>
      </c>
      <c r="U1104" s="2">
        <v>0</v>
      </c>
      <c r="V1104" s="2">
        <v>-48574.705798000003</v>
      </c>
      <c r="W1104" s="2"/>
      <c r="X1104" s="2" t="s">
        <v>35</v>
      </c>
    </row>
    <row r="1105" spans="1:24" x14ac:dyDescent="0.25">
      <c r="A1105" s="2" t="s">
        <v>24</v>
      </c>
      <c r="B1105" s="2">
        <v>2167</v>
      </c>
      <c r="C1105" s="2" t="s">
        <v>3010</v>
      </c>
      <c r="D1105" s="2" t="s">
        <v>26</v>
      </c>
      <c r="E1105" s="2" t="s">
        <v>54</v>
      </c>
      <c r="F1105" s="2" t="s">
        <v>37</v>
      </c>
      <c r="G1105" s="2" t="s">
        <v>2985</v>
      </c>
      <c r="H1105" s="2" t="s">
        <v>394</v>
      </c>
      <c r="I1105" s="2" t="s">
        <v>395</v>
      </c>
      <c r="J1105" s="2" t="s">
        <v>2986</v>
      </c>
      <c r="K1105" s="2" t="s">
        <v>2987</v>
      </c>
      <c r="L1105" s="2" t="s">
        <v>38</v>
      </c>
      <c r="M1105" s="2" t="b">
        <v>0</v>
      </c>
      <c r="N1105" s="2" t="s">
        <v>3011</v>
      </c>
      <c r="O1105" s="2" t="s">
        <v>3011</v>
      </c>
      <c r="P1105" s="2">
        <v>6.2161999999999997</v>
      </c>
      <c r="Q1105" s="2">
        <v>22.508620000000001</v>
      </c>
      <c r="R1105" s="2">
        <v>2000</v>
      </c>
      <c r="S1105" s="2">
        <v>29.719989999999999</v>
      </c>
      <c r="T1105" s="2">
        <v>6</v>
      </c>
      <c r="U1105" s="2">
        <v>0</v>
      </c>
      <c r="V1105" s="2">
        <v>-49644.603319000002</v>
      </c>
      <c r="W1105" s="2" t="s">
        <v>2987</v>
      </c>
      <c r="X1105" s="2" t="s">
        <v>35</v>
      </c>
    </row>
    <row r="1106" spans="1:24" x14ac:dyDescent="0.25">
      <c r="A1106" s="2" t="s">
        <v>24</v>
      </c>
      <c r="B1106" s="2">
        <v>2147483647</v>
      </c>
      <c r="C1106" s="2" t="s">
        <v>3052</v>
      </c>
      <c r="D1106" s="2" t="s">
        <v>26</v>
      </c>
      <c r="E1106" s="2" t="s">
        <v>41</v>
      </c>
      <c r="F1106" s="2" t="s">
        <v>28</v>
      </c>
      <c r="G1106" s="2" t="s">
        <v>1701</v>
      </c>
      <c r="H1106" s="2"/>
      <c r="I1106" s="2"/>
      <c r="J1106" s="2"/>
      <c r="K1106" s="2" t="s">
        <v>1702</v>
      </c>
      <c r="L1106" s="2" t="s">
        <v>239</v>
      </c>
      <c r="M1106" s="2" t="b">
        <v>0</v>
      </c>
      <c r="N1106" s="2" t="s">
        <v>3366</v>
      </c>
      <c r="O1106" s="2" t="s">
        <v>3366</v>
      </c>
      <c r="P1106" s="2">
        <v>4.2417800000000003</v>
      </c>
      <c r="Q1106" s="2">
        <v>71.058109999999999</v>
      </c>
      <c r="R1106" s="2">
        <v>700</v>
      </c>
      <c r="S1106" s="2">
        <v>30.5</v>
      </c>
      <c r="T1106" s="2">
        <v>4</v>
      </c>
      <c r="U1106" s="2">
        <v>0</v>
      </c>
      <c r="V1106" s="2">
        <v>-17831.639257999999</v>
      </c>
      <c r="W1106" s="2"/>
      <c r="X1106" s="2" t="s">
        <v>35</v>
      </c>
    </row>
    <row r="1107" spans="1:24" x14ac:dyDescent="0.25">
      <c r="A1107" s="2" t="s">
        <v>24</v>
      </c>
      <c r="B1107" s="2">
        <v>2177</v>
      </c>
      <c r="C1107" s="2" t="s">
        <v>3036</v>
      </c>
      <c r="D1107" s="2" t="s">
        <v>26</v>
      </c>
      <c r="E1107" s="2" t="s">
        <v>54</v>
      </c>
      <c r="F1107" s="2" t="s">
        <v>37</v>
      </c>
      <c r="G1107" s="2" t="s">
        <v>3033</v>
      </c>
      <c r="H1107" s="2"/>
      <c r="I1107" s="2"/>
      <c r="J1107" s="2"/>
      <c r="K1107" s="2" t="s">
        <v>3034</v>
      </c>
      <c r="L1107" s="2" t="s">
        <v>38</v>
      </c>
      <c r="M1107" s="2" t="b">
        <v>0</v>
      </c>
      <c r="N1107" s="2" t="s">
        <v>3037</v>
      </c>
      <c r="O1107" s="2" t="s">
        <v>3037</v>
      </c>
      <c r="P1107" s="2">
        <v>6.4120400000000002</v>
      </c>
      <c r="Q1107" s="2">
        <v>28.862539999999999</v>
      </c>
      <c r="R1107" s="2">
        <v>2100</v>
      </c>
      <c r="S1107" s="2">
        <v>27.35</v>
      </c>
      <c r="T1107" s="2">
        <v>2</v>
      </c>
      <c r="U1107" s="2">
        <v>0</v>
      </c>
      <c r="V1107" s="2">
        <v>-47970.032823000001</v>
      </c>
      <c r="W1107" s="2"/>
      <c r="X1107" s="2" t="s">
        <v>35</v>
      </c>
    </row>
    <row r="1108" spans="1:24" x14ac:dyDescent="0.25">
      <c r="A1108" s="2" t="s">
        <v>736</v>
      </c>
      <c r="B1108" s="2">
        <v>2179</v>
      </c>
      <c r="C1108" s="2" t="s">
        <v>3042</v>
      </c>
      <c r="D1108" s="2" t="s">
        <v>26</v>
      </c>
      <c r="E1108" s="2" t="s">
        <v>54</v>
      </c>
      <c r="F1108" s="2" t="s">
        <v>37</v>
      </c>
      <c r="G1108" s="2" t="s">
        <v>3039</v>
      </c>
      <c r="H1108" s="2"/>
      <c r="I1108" s="2"/>
      <c r="J1108" s="2"/>
      <c r="K1108" s="2" t="s">
        <v>3040</v>
      </c>
      <c r="L1108" s="2" t="s">
        <v>38</v>
      </c>
      <c r="M1108" s="2" t="b">
        <v>0</v>
      </c>
      <c r="N1108" s="2" t="s">
        <v>3043</v>
      </c>
      <c r="O1108" s="2" t="s">
        <v>3044</v>
      </c>
      <c r="P1108" s="2">
        <v>14.36356</v>
      </c>
      <c r="Q1108" s="2">
        <v>119.6636</v>
      </c>
      <c r="R1108" s="2">
        <v>3000</v>
      </c>
      <c r="S1108" s="2">
        <v>29.71</v>
      </c>
      <c r="T1108" s="2">
        <v>10</v>
      </c>
      <c r="U1108" s="2">
        <v>0</v>
      </c>
      <c r="V1108" s="2">
        <v>-74441.873867000002</v>
      </c>
      <c r="W1108" s="2"/>
      <c r="X1108" s="2" t="s">
        <v>35</v>
      </c>
    </row>
    <row r="1109" spans="1:24" x14ac:dyDescent="0.25">
      <c r="A1109" s="2" t="s">
        <v>736</v>
      </c>
      <c r="B1109" s="2">
        <v>2145</v>
      </c>
      <c r="C1109" s="2" t="s">
        <v>2982</v>
      </c>
      <c r="D1109" s="2" t="s">
        <v>26</v>
      </c>
      <c r="E1109" s="2" t="s">
        <v>27</v>
      </c>
      <c r="F1109" s="2" t="s">
        <v>37</v>
      </c>
      <c r="G1109" s="2" t="s">
        <v>533</v>
      </c>
      <c r="H1109" s="2" t="s">
        <v>30</v>
      </c>
      <c r="I1109" s="2" t="s">
        <v>30</v>
      </c>
      <c r="J1109" s="2" t="s">
        <v>30</v>
      </c>
      <c r="K1109" s="2" t="s">
        <v>534</v>
      </c>
      <c r="L1109" s="2" t="s">
        <v>38</v>
      </c>
      <c r="M1109" s="2" t="b">
        <v>0</v>
      </c>
      <c r="N1109" s="2" t="s">
        <v>2983</v>
      </c>
      <c r="O1109" s="2" t="s">
        <v>2983</v>
      </c>
      <c r="P1109" s="2">
        <v>7.1452299999999997</v>
      </c>
      <c r="Q1109" s="2">
        <v>194.43691999999999</v>
      </c>
      <c r="R1109" s="2">
        <v>3000</v>
      </c>
      <c r="S1109" s="2">
        <v>28.579989999999999</v>
      </c>
      <c r="T1109" s="2">
        <v>15</v>
      </c>
      <c r="U1109" s="2">
        <v>0</v>
      </c>
      <c r="V1109" s="2">
        <v>-71610.501875000002</v>
      </c>
      <c r="W1109" s="2" t="s">
        <v>534</v>
      </c>
      <c r="X1109" s="2" t="s">
        <v>35</v>
      </c>
    </row>
    <row r="1110" spans="1:24" x14ac:dyDescent="0.25">
      <c r="A1110" s="2" t="s">
        <v>736</v>
      </c>
      <c r="B1110" s="2">
        <v>2157</v>
      </c>
      <c r="C1110" s="2" t="s">
        <v>3000</v>
      </c>
      <c r="D1110" s="2" t="s">
        <v>26</v>
      </c>
      <c r="E1110" s="2" t="s">
        <v>41</v>
      </c>
      <c r="F1110" s="2" t="s">
        <v>37</v>
      </c>
      <c r="G1110" s="2" t="s">
        <v>756</v>
      </c>
      <c r="H1110" s="2"/>
      <c r="I1110" s="2"/>
      <c r="J1110" s="2"/>
      <c r="K1110" s="2" t="s">
        <v>757</v>
      </c>
      <c r="L1110" s="2" t="s">
        <v>38</v>
      </c>
      <c r="M1110" s="2" t="b">
        <v>0</v>
      </c>
      <c r="N1110" s="2" t="s">
        <v>3001</v>
      </c>
      <c r="O1110" s="2" t="s">
        <v>3001</v>
      </c>
      <c r="P1110" s="2">
        <v>7.4377500000000003</v>
      </c>
      <c r="Q1110" s="2">
        <v>633.80452000000002</v>
      </c>
      <c r="R1110" s="2">
        <v>3000</v>
      </c>
      <c r="S1110" s="2">
        <v>32.799990000000001</v>
      </c>
      <c r="T1110" s="2">
        <v>1</v>
      </c>
      <c r="U1110" s="2">
        <v>0</v>
      </c>
      <c r="V1110" s="2">
        <v>-82184.204591000002</v>
      </c>
      <c r="W1110" s="2"/>
      <c r="X1110" s="2" t="s">
        <v>35</v>
      </c>
    </row>
    <row r="1111" spans="1:24" x14ac:dyDescent="0.25">
      <c r="A1111" s="2" t="s">
        <v>736</v>
      </c>
      <c r="B1111" s="2">
        <v>2173</v>
      </c>
      <c r="C1111" s="2" t="s">
        <v>3022</v>
      </c>
      <c r="D1111" s="2" t="s">
        <v>26</v>
      </c>
      <c r="E1111" s="2" t="s">
        <v>41</v>
      </c>
      <c r="F1111" s="2" t="s">
        <v>37</v>
      </c>
      <c r="G1111" s="2" t="s">
        <v>2303</v>
      </c>
      <c r="H1111" s="2"/>
      <c r="I1111" s="2"/>
      <c r="J1111" s="2"/>
      <c r="K1111" s="2" t="s">
        <v>2304</v>
      </c>
      <c r="L1111" s="2" t="s">
        <v>38</v>
      </c>
      <c r="M1111" s="2" t="b">
        <v>0</v>
      </c>
      <c r="N1111" s="2" t="s">
        <v>3024</v>
      </c>
      <c r="O1111" s="2" t="s">
        <v>3025</v>
      </c>
      <c r="P1111" s="2">
        <v>4.1706599999999998</v>
      </c>
      <c r="Q1111" s="2">
        <v>242.02446</v>
      </c>
      <c r="R1111" s="2">
        <v>1700</v>
      </c>
      <c r="S1111" s="2">
        <v>31.68</v>
      </c>
      <c r="T1111" s="2">
        <v>12</v>
      </c>
      <c r="U1111" s="2">
        <v>0</v>
      </c>
      <c r="V1111" s="2">
        <v>-44980.832030999998</v>
      </c>
      <c r="W1111" s="2"/>
      <c r="X1111" s="2" t="s">
        <v>35</v>
      </c>
    </row>
    <row r="1112" spans="1:24" x14ac:dyDescent="0.25">
      <c r="A1112" s="2" t="s">
        <v>736</v>
      </c>
      <c r="B1112" s="2">
        <v>2147483647</v>
      </c>
      <c r="C1112" s="2" t="s">
        <v>2609</v>
      </c>
      <c r="D1112" s="2" t="s">
        <v>26</v>
      </c>
      <c r="E1112" s="2" t="s">
        <v>281</v>
      </c>
      <c r="F1112" s="2" t="s">
        <v>37</v>
      </c>
      <c r="G1112" s="2" t="s">
        <v>2610</v>
      </c>
      <c r="H1112" s="2" t="s">
        <v>394</v>
      </c>
      <c r="I1112" s="2" t="s">
        <v>395</v>
      </c>
      <c r="J1112" s="2" t="s">
        <v>2611</v>
      </c>
      <c r="K1112" s="2" t="s">
        <v>2612</v>
      </c>
      <c r="L1112" s="2" t="s">
        <v>239</v>
      </c>
      <c r="M1112" s="2" t="b">
        <v>0</v>
      </c>
      <c r="N1112" s="2" t="s">
        <v>3382</v>
      </c>
      <c r="O1112" s="2" t="s">
        <v>3382</v>
      </c>
      <c r="P1112" s="2">
        <v>23.516179999999999</v>
      </c>
      <c r="Q1112" s="2">
        <v>1740.8626999999999</v>
      </c>
      <c r="R1112" s="2">
        <v>10515</v>
      </c>
      <c r="S1112" s="2">
        <v>22.28999</v>
      </c>
      <c r="T1112" s="2">
        <v>53</v>
      </c>
      <c r="U1112" s="2">
        <v>0</v>
      </c>
      <c r="V1112" s="2">
        <v>-195754.85450700001</v>
      </c>
      <c r="W1112" s="2" t="s">
        <v>573</v>
      </c>
      <c r="X1112" s="2" t="s">
        <v>35</v>
      </c>
    </row>
    <row r="1113" spans="1:24" x14ac:dyDescent="0.25">
      <c r="A1113" s="2" t="s">
        <v>24</v>
      </c>
      <c r="B1113" s="2">
        <v>2191</v>
      </c>
      <c r="C1113" s="2" t="s">
        <v>3054</v>
      </c>
      <c r="D1113" s="2" t="s">
        <v>26</v>
      </c>
      <c r="E1113" s="2" t="s">
        <v>54</v>
      </c>
      <c r="F1113" s="2" t="s">
        <v>28</v>
      </c>
      <c r="G1113" s="2" t="s">
        <v>218</v>
      </c>
      <c r="H1113" s="2" t="s">
        <v>102</v>
      </c>
      <c r="I1113" s="2" t="s">
        <v>219</v>
      </c>
      <c r="J1113" s="2" t="s">
        <v>220</v>
      </c>
      <c r="K1113" s="2" t="s">
        <v>221</v>
      </c>
      <c r="L1113" s="2" t="s">
        <v>32</v>
      </c>
      <c r="M1113" s="2" t="b">
        <v>0</v>
      </c>
      <c r="N1113" s="2" t="s">
        <v>3055</v>
      </c>
      <c r="O1113" s="2" t="s">
        <v>3056</v>
      </c>
      <c r="P1113" s="2">
        <v>12.00034</v>
      </c>
      <c r="Q1113" s="2">
        <v>0</v>
      </c>
      <c r="R1113" s="2">
        <v>2100</v>
      </c>
      <c r="S1113" s="2">
        <v>27.84</v>
      </c>
      <c r="T1113" s="2">
        <v>9</v>
      </c>
      <c r="U1113" s="2">
        <v>2</v>
      </c>
      <c r="V1113" s="2">
        <v>49145.931405000003</v>
      </c>
      <c r="W1113" s="2" t="s">
        <v>221</v>
      </c>
      <c r="X1113" s="2" t="s">
        <v>35</v>
      </c>
    </row>
    <row r="1114" spans="1:24" x14ac:dyDescent="0.25">
      <c r="A1114" s="2" t="s">
        <v>736</v>
      </c>
      <c r="B1114" s="2">
        <v>2193</v>
      </c>
      <c r="C1114" s="2" t="s">
        <v>3060</v>
      </c>
      <c r="D1114" s="2" t="s">
        <v>26</v>
      </c>
      <c r="E1114" s="2" t="s">
        <v>41</v>
      </c>
      <c r="F1114" s="2" t="s">
        <v>28</v>
      </c>
      <c r="G1114" s="2" t="s">
        <v>3061</v>
      </c>
      <c r="H1114" s="2" t="s">
        <v>56</v>
      </c>
      <c r="I1114" s="2" t="s">
        <v>1562</v>
      </c>
      <c r="J1114" s="2" t="s">
        <v>1563</v>
      </c>
      <c r="K1114" s="2" t="s">
        <v>3062</v>
      </c>
      <c r="L1114" s="2" t="s">
        <v>32</v>
      </c>
      <c r="M1114" s="2" t="b">
        <v>0</v>
      </c>
      <c r="N1114" s="2" t="s">
        <v>3056</v>
      </c>
      <c r="O1114" s="2" t="s">
        <v>3063</v>
      </c>
      <c r="P1114" s="2">
        <v>4.8076299999999996</v>
      </c>
      <c r="Q1114" s="2">
        <v>0</v>
      </c>
      <c r="R1114" s="2">
        <v>3000</v>
      </c>
      <c r="S1114" s="2">
        <v>28.219989999999999</v>
      </c>
      <c r="T1114" s="2">
        <v>15</v>
      </c>
      <c r="U1114" s="2">
        <v>4.05</v>
      </c>
      <c r="V1114" s="2">
        <v>71166.753530000002</v>
      </c>
      <c r="W1114" s="2" t="s">
        <v>573</v>
      </c>
      <c r="X1114" s="2" t="s">
        <v>35</v>
      </c>
    </row>
    <row r="1115" spans="1:24" x14ac:dyDescent="0.25">
      <c r="A1115" s="2" t="s">
        <v>736</v>
      </c>
      <c r="B1115" s="2">
        <v>2194</v>
      </c>
      <c r="C1115" s="2" t="s">
        <v>3064</v>
      </c>
      <c r="D1115" s="2" t="s">
        <v>26</v>
      </c>
      <c r="E1115" s="2" t="s">
        <v>41</v>
      </c>
      <c r="F1115" s="2" t="s">
        <v>37</v>
      </c>
      <c r="G1115" s="2" t="s">
        <v>3061</v>
      </c>
      <c r="H1115" s="2" t="s">
        <v>56</v>
      </c>
      <c r="I1115" s="2" t="s">
        <v>1562</v>
      </c>
      <c r="J1115" s="2" t="s">
        <v>1563</v>
      </c>
      <c r="K1115" s="2" t="s">
        <v>3062</v>
      </c>
      <c r="L1115" s="2" t="s">
        <v>38</v>
      </c>
      <c r="M1115" s="2" t="b">
        <v>0</v>
      </c>
      <c r="N1115" s="2" t="s">
        <v>3065</v>
      </c>
      <c r="O1115" s="2" t="s">
        <v>3065</v>
      </c>
      <c r="P1115" s="2">
        <v>14.27529</v>
      </c>
      <c r="Q1115" s="2">
        <v>628.91687000000002</v>
      </c>
      <c r="R1115" s="2">
        <v>3000</v>
      </c>
      <c r="S1115" s="2">
        <v>28.435998000000001</v>
      </c>
      <c r="T1115" s="2">
        <v>15</v>
      </c>
      <c r="U1115" s="2">
        <v>0</v>
      </c>
      <c r="V1115" s="2">
        <v>-71711.494619999998</v>
      </c>
      <c r="W1115" s="2" t="s">
        <v>573</v>
      </c>
      <c r="X1115" s="2" t="s">
        <v>35</v>
      </c>
    </row>
    <row r="1116" spans="1:24" x14ac:dyDescent="0.25">
      <c r="A1116" s="2" t="s">
        <v>24</v>
      </c>
      <c r="B1116" s="2">
        <v>2192</v>
      </c>
      <c r="C1116" s="2" t="s">
        <v>3057</v>
      </c>
      <c r="D1116" s="2" t="s">
        <v>26</v>
      </c>
      <c r="E1116" s="2" t="s">
        <v>54</v>
      </c>
      <c r="F1116" s="2" t="s">
        <v>37</v>
      </c>
      <c r="G1116" s="2" t="s">
        <v>218</v>
      </c>
      <c r="H1116" s="2" t="s">
        <v>102</v>
      </c>
      <c r="I1116" s="2" t="s">
        <v>219</v>
      </c>
      <c r="J1116" s="2" t="s">
        <v>220</v>
      </c>
      <c r="K1116" s="2" t="s">
        <v>221</v>
      </c>
      <c r="L1116" s="2" t="s">
        <v>38</v>
      </c>
      <c r="M1116" s="2" t="b">
        <v>0</v>
      </c>
      <c r="N1116" s="2" t="s">
        <v>3058</v>
      </c>
      <c r="O1116" s="2" t="s">
        <v>3059</v>
      </c>
      <c r="P1116" s="2">
        <v>7.9575399999999998</v>
      </c>
      <c r="Q1116" s="2">
        <v>57.041930000000001</v>
      </c>
      <c r="R1116" s="2">
        <v>2100</v>
      </c>
      <c r="S1116" s="2">
        <v>27.876149999999999</v>
      </c>
      <c r="T1116" s="2">
        <v>13</v>
      </c>
      <c r="U1116" s="2">
        <v>0</v>
      </c>
      <c r="V1116" s="2">
        <v>-49209.746973000001</v>
      </c>
      <c r="W1116" s="2" t="s">
        <v>221</v>
      </c>
      <c r="X1116" s="2" t="s">
        <v>35</v>
      </c>
    </row>
    <row r="1117" spans="1:24" x14ac:dyDescent="0.25">
      <c r="A1117" s="2" t="s">
        <v>736</v>
      </c>
      <c r="B1117" s="2">
        <v>2195</v>
      </c>
      <c r="C1117" s="2" t="s">
        <v>3066</v>
      </c>
      <c r="D1117" s="2" t="s">
        <v>26</v>
      </c>
      <c r="E1117" s="2" t="s">
        <v>41</v>
      </c>
      <c r="F1117" s="2" t="s">
        <v>28</v>
      </c>
      <c r="G1117" s="2" t="s">
        <v>1708</v>
      </c>
      <c r="H1117" s="2" t="s">
        <v>1259</v>
      </c>
      <c r="I1117" s="2" t="s">
        <v>1709</v>
      </c>
      <c r="J1117" s="2" t="s">
        <v>1710</v>
      </c>
      <c r="K1117" s="2" t="s">
        <v>1711</v>
      </c>
      <c r="L1117" s="2" t="s">
        <v>32</v>
      </c>
      <c r="M1117" s="2" t="b">
        <v>0</v>
      </c>
      <c r="N1117" s="2" t="s">
        <v>3067</v>
      </c>
      <c r="O1117" s="2" t="s">
        <v>3068</v>
      </c>
      <c r="P1117" s="2">
        <v>6.0322899999999997</v>
      </c>
      <c r="Q1117" s="2">
        <v>0</v>
      </c>
      <c r="R1117" s="2">
        <v>900</v>
      </c>
      <c r="S1117" s="2">
        <v>32.399990000000003</v>
      </c>
      <c r="T1117" s="2">
        <v>4</v>
      </c>
      <c r="U1117" s="2">
        <v>1</v>
      </c>
      <c r="V1117" s="2">
        <v>24512.433591000001</v>
      </c>
      <c r="W1117" s="2" t="s">
        <v>573</v>
      </c>
      <c r="X1117" s="2" t="s">
        <v>35</v>
      </c>
    </row>
    <row r="1118" spans="1:24" x14ac:dyDescent="0.25">
      <c r="A1118" s="2" t="s">
        <v>736</v>
      </c>
      <c r="B1118" s="2">
        <v>2199</v>
      </c>
      <c r="C1118" s="2" t="s">
        <v>3071</v>
      </c>
      <c r="D1118" s="2" t="s">
        <v>26</v>
      </c>
      <c r="E1118" s="2" t="s">
        <v>41</v>
      </c>
      <c r="F1118" s="2" t="s">
        <v>28</v>
      </c>
      <c r="G1118" s="2" t="s">
        <v>2803</v>
      </c>
      <c r="H1118" s="2"/>
      <c r="I1118" s="2"/>
      <c r="J1118" s="2"/>
      <c r="K1118" s="2" t="s">
        <v>2804</v>
      </c>
      <c r="L1118" s="2" t="s">
        <v>32</v>
      </c>
      <c r="M1118" s="2" t="b">
        <v>0</v>
      </c>
      <c r="N1118" s="2" t="s">
        <v>3072</v>
      </c>
      <c r="O1118" s="2" t="s">
        <v>3073</v>
      </c>
      <c r="P1118" s="2">
        <v>16.617380000000001</v>
      </c>
      <c r="Q1118" s="2">
        <v>0</v>
      </c>
      <c r="R1118" s="2">
        <v>2900</v>
      </c>
      <c r="S1118" s="2">
        <v>29.0975</v>
      </c>
      <c r="T1118" s="2">
        <v>12</v>
      </c>
      <c r="U1118" s="2">
        <v>2.2000000000000002</v>
      </c>
      <c r="V1118" s="2">
        <v>70933.717214999997</v>
      </c>
      <c r="W1118" s="2"/>
      <c r="X1118" s="2" t="s">
        <v>35</v>
      </c>
    </row>
    <row r="1119" spans="1:24" x14ac:dyDescent="0.25">
      <c r="A1119" s="2" t="s">
        <v>736</v>
      </c>
      <c r="B1119" s="2">
        <v>2207</v>
      </c>
      <c r="C1119" s="2" t="s">
        <v>3077</v>
      </c>
      <c r="D1119" s="2" t="s">
        <v>26</v>
      </c>
      <c r="E1119" s="2" t="s">
        <v>27</v>
      </c>
      <c r="F1119" s="2" t="s">
        <v>28</v>
      </c>
      <c r="G1119" s="2" t="s">
        <v>533</v>
      </c>
      <c r="H1119" s="2" t="s">
        <v>30</v>
      </c>
      <c r="I1119" s="2" t="s">
        <v>30</v>
      </c>
      <c r="J1119" s="2" t="s">
        <v>30</v>
      </c>
      <c r="K1119" s="2" t="s">
        <v>534</v>
      </c>
      <c r="L1119" s="2" t="s">
        <v>32</v>
      </c>
      <c r="M1119" s="2" t="b">
        <v>0</v>
      </c>
      <c r="N1119" s="2" t="s">
        <v>3078</v>
      </c>
      <c r="O1119" s="2" t="s">
        <v>3079</v>
      </c>
      <c r="P1119" s="2">
        <v>1.60253</v>
      </c>
      <c r="Q1119" s="2">
        <v>0</v>
      </c>
      <c r="R1119" s="2">
        <v>1000</v>
      </c>
      <c r="S1119" s="2">
        <v>30.649989999999999</v>
      </c>
      <c r="T1119" s="2">
        <v>7</v>
      </c>
      <c r="U1119" s="2">
        <v>1.45</v>
      </c>
      <c r="V1119" s="2">
        <v>25764.954605999999</v>
      </c>
      <c r="W1119" s="2" t="s">
        <v>534</v>
      </c>
      <c r="X1119" s="2" t="s">
        <v>35</v>
      </c>
    </row>
    <row r="1120" spans="1:24" x14ac:dyDescent="0.25">
      <c r="A1120" s="2" t="s">
        <v>24</v>
      </c>
      <c r="B1120" s="2">
        <v>2213</v>
      </c>
      <c r="C1120" s="2" t="s">
        <v>3085</v>
      </c>
      <c r="D1120" s="2" t="s">
        <v>26</v>
      </c>
      <c r="E1120" s="2" t="s">
        <v>41</v>
      </c>
      <c r="F1120" s="2" t="s">
        <v>28</v>
      </c>
      <c r="G1120" s="2" t="s">
        <v>3086</v>
      </c>
      <c r="H1120" s="2"/>
      <c r="I1120" s="2"/>
      <c r="J1120" s="2"/>
      <c r="K1120" s="2" t="s">
        <v>3087</v>
      </c>
      <c r="L1120" s="2" t="s">
        <v>32</v>
      </c>
      <c r="M1120" s="2" t="b">
        <v>0</v>
      </c>
      <c r="N1120" s="2" t="s">
        <v>3088</v>
      </c>
      <c r="O1120" s="2" t="s">
        <v>3088</v>
      </c>
      <c r="P1120" s="2">
        <v>0.96153</v>
      </c>
      <c r="Q1120" s="2">
        <v>0</v>
      </c>
      <c r="R1120" s="2">
        <v>600</v>
      </c>
      <c r="S1120" s="2">
        <v>29.059989999999999</v>
      </c>
      <c r="T1120" s="2">
        <v>3</v>
      </c>
      <c r="U1120" s="2">
        <v>0.75</v>
      </c>
      <c r="V1120" s="2">
        <v>14657.022528</v>
      </c>
      <c r="W1120" s="2"/>
      <c r="X1120" s="2" t="s">
        <v>35</v>
      </c>
    </row>
    <row r="1121" spans="1:24" x14ac:dyDescent="0.25">
      <c r="A1121" s="2" t="s">
        <v>24</v>
      </c>
      <c r="B1121" s="2">
        <v>2215</v>
      </c>
      <c r="C1121" s="2" t="s">
        <v>3089</v>
      </c>
      <c r="D1121" s="2" t="s">
        <v>26</v>
      </c>
      <c r="E1121" s="2" t="s">
        <v>54</v>
      </c>
      <c r="F1121" s="2" t="s">
        <v>28</v>
      </c>
      <c r="G1121" s="2" t="s">
        <v>2660</v>
      </c>
      <c r="H1121" s="2" t="s">
        <v>56</v>
      </c>
      <c r="I1121" s="2" t="s">
        <v>749</v>
      </c>
      <c r="J1121" s="2" t="s">
        <v>2661</v>
      </c>
      <c r="K1121" s="2" t="s">
        <v>2662</v>
      </c>
      <c r="L1121" s="2" t="s">
        <v>32</v>
      </c>
      <c r="M1121" s="2" t="b">
        <v>0</v>
      </c>
      <c r="N1121" s="2" t="s">
        <v>3088</v>
      </c>
      <c r="O1121" s="2" t="s">
        <v>3088</v>
      </c>
      <c r="P1121" s="2">
        <v>0.23025000000000001</v>
      </c>
      <c r="Q1121" s="2">
        <v>0</v>
      </c>
      <c r="R1121" s="2">
        <v>100</v>
      </c>
      <c r="S1121" s="2">
        <v>31.01</v>
      </c>
      <c r="T1121" s="2">
        <v>1</v>
      </c>
      <c r="U1121" s="2">
        <v>0.25</v>
      </c>
      <c r="V1121" s="2">
        <v>2606.758574</v>
      </c>
      <c r="W1121" s="2" t="s">
        <v>2662</v>
      </c>
      <c r="X1121" s="2" t="s">
        <v>35</v>
      </c>
    </row>
    <row r="1122" spans="1:24" x14ac:dyDescent="0.25">
      <c r="A1122" s="2" t="s">
        <v>736</v>
      </c>
      <c r="B1122" s="2">
        <v>2196</v>
      </c>
      <c r="C1122" s="2" t="s">
        <v>3069</v>
      </c>
      <c r="D1122" s="2" t="s">
        <v>26</v>
      </c>
      <c r="E1122" s="2" t="s">
        <v>41</v>
      </c>
      <c r="F1122" s="2" t="s">
        <v>37</v>
      </c>
      <c r="G1122" s="2" t="s">
        <v>1708</v>
      </c>
      <c r="H1122" s="2" t="s">
        <v>1259</v>
      </c>
      <c r="I1122" s="2" t="s">
        <v>1709</v>
      </c>
      <c r="J1122" s="2" t="s">
        <v>1710</v>
      </c>
      <c r="K1122" s="2" t="s">
        <v>1711</v>
      </c>
      <c r="L1122" s="2" t="s">
        <v>38</v>
      </c>
      <c r="M1122" s="2" t="b">
        <v>0</v>
      </c>
      <c r="N1122" s="2" t="s">
        <v>3070</v>
      </c>
      <c r="O1122" s="2" t="s">
        <v>3070</v>
      </c>
      <c r="P1122" s="2">
        <v>2.22607</v>
      </c>
      <c r="Q1122" s="2">
        <v>126.74151999999999</v>
      </c>
      <c r="R1122" s="2">
        <v>900</v>
      </c>
      <c r="S1122" s="2">
        <v>32.549990000000001</v>
      </c>
      <c r="T1122" s="2">
        <v>8</v>
      </c>
      <c r="U1122" s="2">
        <v>0</v>
      </c>
      <c r="V1122" s="2">
        <v>-24625.917114</v>
      </c>
      <c r="W1122" s="2" t="s">
        <v>573</v>
      </c>
      <c r="X1122" s="2" t="s">
        <v>35</v>
      </c>
    </row>
    <row r="1123" spans="1:24" x14ac:dyDescent="0.25">
      <c r="A1123" s="2" t="s">
        <v>736</v>
      </c>
      <c r="B1123" s="2">
        <v>2211</v>
      </c>
      <c r="C1123" s="2" t="s">
        <v>3083</v>
      </c>
      <c r="D1123" s="2" t="s">
        <v>26</v>
      </c>
      <c r="E1123" s="2" t="s">
        <v>54</v>
      </c>
      <c r="F1123" s="2" t="s">
        <v>28</v>
      </c>
      <c r="G1123" s="2" t="s">
        <v>147</v>
      </c>
      <c r="H1123" s="2" t="s">
        <v>77</v>
      </c>
      <c r="I1123" s="2" t="s">
        <v>94</v>
      </c>
      <c r="J1123" s="2" t="s">
        <v>95</v>
      </c>
      <c r="K1123" s="2" t="s">
        <v>148</v>
      </c>
      <c r="L1123" s="2" t="s">
        <v>32</v>
      </c>
      <c r="M1123" s="2" t="b">
        <v>0</v>
      </c>
      <c r="N1123" s="2" t="s">
        <v>3084</v>
      </c>
      <c r="O1123" s="2" t="s">
        <v>3084</v>
      </c>
      <c r="P1123" s="2">
        <v>8.8363399999999999</v>
      </c>
      <c r="Q1123" s="2">
        <v>0</v>
      </c>
      <c r="R1123" s="2">
        <v>2500</v>
      </c>
      <c r="S1123" s="2">
        <v>25.698115999999999</v>
      </c>
      <c r="T1123" s="2">
        <v>16</v>
      </c>
      <c r="U1123" s="2">
        <v>2.2000000000000002</v>
      </c>
      <c r="V1123" s="2">
        <v>54005.791861999998</v>
      </c>
      <c r="W1123" s="2" t="s">
        <v>148</v>
      </c>
      <c r="X1123" s="2" t="s">
        <v>35</v>
      </c>
    </row>
    <row r="1124" spans="1:24" x14ac:dyDescent="0.25">
      <c r="A1124" s="2" t="s">
        <v>24</v>
      </c>
      <c r="B1124" s="2">
        <v>2217</v>
      </c>
      <c r="C1124" s="2" t="s">
        <v>3092</v>
      </c>
      <c r="D1124" s="2" t="s">
        <v>26</v>
      </c>
      <c r="E1124" s="2" t="s">
        <v>54</v>
      </c>
      <c r="F1124" s="2" t="s">
        <v>28</v>
      </c>
      <c r="G1124" s="2" t="s">
        <v>76</v>
      </c>
      <c r="H1124" s="2" t="s">
        <v>77</v>
      </c>
      <c r="I1124" s="2" t="s">
        <v>78</v>
      </c>
      <c r="J1124" s="2" t="s">
        <v>79</v>
      </c>
      <c r="K1124" s="2" t="s">
        <v>80</v>
      </c>
      <c r="L1124" s="2" t="s">
        <v>32</v>
      </c>
      <c r="M1124" s="2" t="b">
        <v>0</v>
      </c>
      <c r="N1124" s="2" t="s">
        <v>3084</v>
      </c>
      <c r="O1124" s="2" t="s">
        <v>3093</v>
      </c>
      <c r="P1124" s="2">
        <v>13.735580000000001</v>
      </c>
      <c r="Q1124" s="2">
        <v>0</v>
      </c>
      <c r="R1124" s="2">
        <v>2200</v>
      </c>
      <c r="S1124" s="2">
        <v>26.543565000000001</v>
      </c>
      <c r="T1124" s="2">
        <v>14</v>
      </c>
      <c r="U1124" s="2">
        <v>2</v>
      </c>
      <c r="V1124" s="2">
        <v>49088.637357</v>
      </c>
      <c r="W1124" s="2" t="s">
        <v>80</v>
      </c>
      <c r="X1124" s="2" t="s">
        <v>35</v>
      </c>
    </row>
    <row r="1125" spans="1:24" x14ac:dyDescent="0.25">
      <c r="A1125" s="2" t="s">
        <v>736</v>
      </c>
      <c r="B1125" s="2">
        <v>2219</v>
      </c>
      <c r="C1125" s="2" t="s">
        <v>3097</v>
      </c>
      <c r="D1125" s="2" t="s">
        <v>26</v>
      </c>
      <c r="E1125" s="2" t="s">
        <v>41</v>
      </c>
      <c r="F1125" s="2" t="s">
        <v>28</v>
      </c>
      <c r="G1125" s="2" t="s">
        <v>1708</v>
      </c>
      <c r="H1125" s="2" t="s">
        <v>1259</v>
      </c>
      <c r="I1125" s="2" t="s">
        <v>1709</v>
      </c>
      <c r="J1125" s="2" t="s">
        <v>1710</v>
      </c>
      <c r="K1125" s="2" t="s">
        <v>1711</v>
      </c>
      <c r="L1125" s="2" t="s">
        <v>32</v>
      </c>
      <c r="M1125" s="2" t="b">
        <v>0</v>
      </c>
      <c r="N1125" s="2" t="s">
        <v>3098</v>
      </c>
      <c r="O1125" s="2" t="s">
        <v>3098</v>
      </c>
      <c r="P1125" s="2">
        <v>2.681</v>
      </c>
      <c r="Q1125" s="2">
        <v>0</v>
      </c>
      <c r="R1125" s="2">
        <v>400</v>
      </c>
      <c r="S1125" s="2">
        <v>32.549990000000001</v>
      </c>
      <c r="T1125" s="2">
        <v>4</v>
      </c>
      <c r="U1125" s="2">
        <v>0.5</v>
      </c>
      <c r="V1125" s="2">
        <v>10944.852051</v>
      </c>
      <c r="W1125" s="2" t="s">
        <v>573</v>
      </c>
      <c r="X1125" s="2" t="s">
        <v>35</v>
      </c>
    </row>
    <row r="1126" spans="1:24" x14ac:dyDescent="0.25">
      <c r="A1126" s="2" t="s">
        <v>24</v>
      </c>
      <c r="B1126" s="2">
        <v>2216</v>
      </c>
      <c r="C1126" s="2" t="s">
        <v>3090</v>
      </c>
      <c r="D1126" s="2" t="s">
        <v>26</v>
      </c>
      <c r="E1126" s="2" t="s">
        <v>54</v>
      </c>
      <c r="F1126" s="2" t="s">
        <v>37</v>
      </c>
      <c r="G1126" s="2" t="s">
        <v>2660</v>
      </c>
      <c r="H1126" s="2" t="s">
        <v>56</v>
      </c>
      <c r="I1126" s="2" t="s">
        <v>749</v>
      </c>
      <c r="J1126" s="2" t="s">
        <v>2661</v>
      </c>
      <c r="K1126" s="2" t="s">
        <v>2662</v>
      </c>
      <c r="L1126" s="2" t="s">
        <v>38</v>
      </c>
      <c r="M1126" s="2" t="b">
        <v>0</v>
      </c>
      <c r="N1126" s="2" t="s">
        <v>3091</v>
      </c>
      <c r="O1126" s="2" t="s">
        <v>3091</v>
      </c>
      <c r="P1126" s="2">
        <v>0.31383</v>
      </c>
      <c r="Q1126" s="2">
        <v>1.4559</v>
      </c>
      <c r="R1126" s="2">
        <v>100</v>
      </c>
      <c r="S1126" s="2">
        <v>31.03</v>
      </c>
      <c r="T1126" s="2">
        <v>1</v>
      </c>
      <c r="U1126" s="2">
        <v>0</v>
      </c>
      <c r="V1126" s="2">
        <v>-2608.4398110000002</v>
      </c>
      <c r="W1126" s="2" t="s">
        <v>2662</v>
      </c>
      <c r="X1126" s="2" t="s">
        <v>35</v>
      </c>
    </row>
    <row r="1127" spans="1:24" x14ac:dyDescent="0.25">
      <c r="A1127" s="2" t="s">
        <v>736</v>
      </c>
      <c r="B1127" s="2">
        <v>2221</v>
      </c>
      <c r="C1127" s="2" t="s">
        <v>3102</v>
      </c>
      <c r="D1127" s="2" t="s">
        <v>26</v>
      </c>
      <c r="E1127" s="2" t="s">
        <v>41</v>
      </c>
      <c r="F1127" s="2" t="s">
        <v>28</v>
      </c>
      <c r="G1127" s="2" t="s">
        <v>756</v>
      </c>
      <c r="H1127" s="2"/>
      <c r="I1127" s="2"/>
      <c r="J1127" s="2"/>
      <c r="K1127" s="2" t="s">
        <v>757</v>
      </c>
      <c r="L1127" s="2" t="s">
        <v>32</v>
      </c>
      <c r="M1127" s="2" t="b">
        <v>0</v>
      </c>
      <c r="N1127" s="2" t="s">
        <v>3103</v>
      </c>
      <c r="O1127" s="2" t="s">
        <v>3103</v>
      </c>
      <c r="P1127" s="2">
        <v>4.8077100000000002</v>
      </c>
      <c r="Q1127" s="2">
        <v>0</v>
      </c>
      <c r="R1127" s="2">
        <v>3000</v>
      </c>
      <c r="S1127" s="2">
        <v>32.619990000000001</v>
      </c>
      <c r="T1127" s="2">
        <v>1</v>
      </c>
      <c r="U1127" s="2">
        <v>4.05</v>
      </c>
      <c r="V1127" s="2">
        <v>82262.920308999994</v>
      </c>
      <c r="W1127" s="2"/>
      <c r="X1127" s="2" t="s">
        <v>35</v>
      </c>
    </row>
    <row r="1128" spans="1:24" x14ac:dyDescent="0.25">
      <c r="A1128" s="2" t="s">
        <v>736</v>
      </c>
      <c r="B1128" s="2">
        <v>2200</v>
      </c>
      <c r="C1128" s="2" t="s">
        <v>3074</v>
      </c>
      <c r="D1128" s="2" t="s">
        <v>26</v>
      </c>
      <c r="E1128" s="2" t="s">
        <v>41</v>
      </c>
      <c r="F1128" s="2" t="s">
        <v>37</v>
      </c>
      <c r="G1128" s="2" t="s">
        <v>2803</v>
      </c>
      <c r="H1128" s="2"/>
      <c r="I1128" s="2"/>
      <c r="J1128" s="2"/>
      <c r="K1128" s="2" t="s">
        <v>2804</v>
      </c>
      <c r="L1128" s="2" t="s">
        <v>38</v>
      </c>
      <c r="M1128" s="2" t="b">
        <v>0</v>
      </c>
      <c r="N1128" s="2" t="s">
        <v>3075</v>
      </c>
      <c r="O1128" s="2" t="s">
        <v>3076</v>
      </c>
      <c r="P1128" s="2">
        <v>19.525770000000001</v>
      </c>
      <c r="Q1128" s="2">
        <v>581.85670000000005</v>
      </c>
      <c r="R1128" s="2">
        <v>2900</v>
      </c>
      <c r="S1128" s="2">
        <v>29.297771000000001</v>
      </c>
      <c r="T1128" s="2">
        <v>9</v>
      </c>
      <c r="U1128" s="2">
        <v>0</v>
      </c>
      <c r="V1128" s="2">
        <v>-71421.936700999999</v>
      </c>
      <c r="W1128" s="2"/>
      <c r="X1128" s="2" t="s">
        <v>35</v>
      </c>
    </row>
    <row r="1129" spans="1:24" x14ac:dyDescent="0.25">
      <c r="A1129" s="2" t="s">
        <v>24</v>
      </c>
      <c r="B1129" s="2">
        <v>2218</v>
      </c>
      <c r="C1129" s="2" t="s">
        <v>3094</v>
      </c>
      <c r="D1129" s="2" t="s">
        <v>26</v>
      </c>
      <c r="E1129" s="2" t="s">
        <v>54</v>
      </c>
      <c r="F1129" s="2" t="s">
        <v>37</v>
      </c>
      <c r="G1129" s="2" t="s">
        <v>76</v>
      </c>
      <c r="H1129" s="2" t="s">
        <v>77</v>
      </c>
      <c r="I1129" s="2" t="s">
        <v>78</v>
      </c>
      <c r="J1129" s="2" t="s">
        <v>79</v>
      </c>
      <c r="K1129" s="2" t="s">
        <v>80</v>
      </c>
      <c r="L1129" s="2" t="s">
        <v>38</v>
      </c>
      <c r="M1129" s="2" t="b">
        <v>0</v>
      </c>
      <c r="N1129" s="2" t="s">
        <v>3095</v>
      </c>
      <c r="O1129" s="2" t="s">
        <v>3096</v>
      </c>
      <c r="P1129" s="2">
        <v>14.5977</v>
      </c>
      <c r="Q1129" s="2">
        <v>30.666550000000001</v>
      </c>
      <c r="R1129" s="2">
        <v>2200</v>
      </c>
      <c r="S1129" s="2">
        <v>26.57</v>
      </c>
      <c r="T1129" s="2">
        <v>10</v>
      </c>
      <c r="U1129" s="2">
        <v>0</v>
      </c>
      <c r="V1129" s="2">
        <v>-49137.525218000002</v>
      </c>
      <c r="W1129" s="2" t="s">
        <v>80</v>
      </c>
      <c r="X1129" s="2" t="s">
        <v>35</v>
      </c>
    </row>
    <row r="1130" spans="1:24" x14ac:dyDescent="0.25">
      <c r="A1130" s="2" t="s">
        <v>736</v>
      </c>
      <c r="B1130" s="2">
        <v>2208</v>
      </c>
      <c r="C1130" s="2" t="s">
        <v>3080</v>
      </c>
      <c r="D1130" s="2" t="s">
        <v>26</v>
      </c>
      <c r="E1130" s="2" t="s">
        <v>27</v>
      </c>
      <c r="F1130" s="2" t="s">
        <v>37</v>
      </c>
      <c r="G1130" s="2" t="s">
        <v>533</v>
      </c>
      <c r="H1130" s="2" t="s">
        <v>30</v>
      </c>
      <c r="I1130" s="2" t="s">
        <v>30</v>
      </c>
      <c r="J1130" s="2" t="s">
        <v>30</v>
      </c>
      <c r="K1130" s="2" t="s">
        <v>534</v>
      </c>
      <c r="L1130" s="2" t="s">
        <v>38</v>
      </c>
      <c r="M1130" s="2" t="b">
        <v>0</v>
      </c>
      <c r="N1130" s="2" t="s">
        <v>3081</v>
      </c>
      <c r="O1130" s="2" t="s">
        <v>3082</v>
      </c>
      <c r="P1130" s="2">
        <v>5.0030299999999999</v>
      </c>
      <c r="Q1130" s="2">
        <v>143.39433</v>
      </c>
      <c r="R1130" s="2">
        <v>1000</v>
      </c>
      <c r="S1130" s="2">
        <v>30.8</v>
      </c>
      <c r="T1130" s="2">
        <v>7</v>
      </c>
      <c r="U1130" s="2">
        <v>0</v>
      </c>
      <c r="V1130" s="2">
        <v>-25891.055817</v>
      </c>
      <c r="W1130" s="2" t="s">
        <v>534</v>
      </c>
      <c r="X1130" s="2" t="s">
        <v>35</v>
      </c>
    </row>
    <row r="1131" spans="1:24" x14ac:dyDescent="0.25">
      <c r="A1131" s="2" t="s">
        <v>24</v>
      </c>
      <c r="B1131" s="2">
        <v>2225</v>
      </c>
      <c r="C1131" s="2" t="s">
        <v>3107</v>
      </c>
      <c r="D1131" s="2" t="s">
        <v>26</v>
      </c>
      <c r="E1131" s="2" t="s">
        <v>41</v>
      </c>
      <c r="F1131" s="2" t="s">
        <v>28</v>
      </c>
      <c r="G1131" s="2" t="s">
        <v>3061</v>
      </c>
      <c r="H1131" s="2" t="s">
        <v>56</v>
      </c>
      <c r="I1131" s="2" t="s">
        <v>1562</v>
      </c>
      <c r="J1131" s="2" t="s">
        <v>1563</v>
      </c>
      <c r="K1131" s="2" t="s">
        <v>3062</v>
      </c>
      <c r="L1131" s="2" t="s">
        <v>32</v>
      </c>
      <c r="M1131" s="2" t="b">
        <v>0</v>
      </c>
      <c r="N1131" s="2" t="s">
        <v>3081</v>
      </c>
      <c r="O1131" s="2" t="s">
        <v>3081</v>
      </c>
      <c r="P1131" s="2">
        <v>0.80127999999999999</v>
      </c>
      <c r="Q1131" s="2">
        <v>0</v>
      </c>
      <c r="R1131" s="2">
        <v>500</v>
      </c>
      <c r="S1131" s="2">
        <v>27.379989999999999</v>
      </c>
      <c r="T1131" s="2">
        <v>1</v>
      </c>
      <c r="U1131" s="2">
        <v>0.5</v>
      </c>
      <c r="V1131" s="2">
        <v>11508.065736</v>
      </c>
      <c r="W1131" s="2" t="s">
        <v>573</v>
      </c>
      <c r="X1131" s="2" t="s">
        <v>35</v>
      </c>
    </row>
    <row r="1132" spans="1:24" x14ac:dyDescent="0.25">
      <c r="A1132" s="2" t="s">
        <v>24</v>
      </c>
      <c r="B1132" s="2">
        <v>2226</v>
      </c>
      <c r="C1132" s="2" t="s">
        <v>3108</v>
      </c>
      <c r="D1132" s="2" t="s">
        <v>26</v>
      </c>
      <c r="E1132" s="2" t="s">
        <v>41</v>
      </c>
      <c r="F1132" s="2" t="s">
        <v>37</v>
      </c>
      <c r="G1132" s="2" t="s">
        <v>3061</v>
      </c>
      <c r="H1132" s="2" t="s">
        <v>56</v>
      </c>
      <c r="I1132" s="2" t="s">
        <v>1562</v>
      </c>
      <c r="J1132" s="2" t="s">
        <v>1563</v>
      </c>
      <c r="K1132" s="2" t="s">
        <v>3062</v>
      </c>
      <c r="L1132" s="2" t="s">
        <v>38</v>
      </c>
      <c r="M1132" s="2" t="b">
        <v>0</v>
      </c>
      <c r="N1132" s="2" t="s">
        <v>3081</v>
      </c>
      <c r="O1132" s="2" t="s">
        <v>3109</v>
      </c>
      <c r="P1132" s="2">
        <v>2.1972499999999999</v>
      </c>
      <c r="Q1132" s="2">
        <v>7.0014500000000002</v>
      </c>
      <c r="R1132" s="2">
        <v>500</v>
      </c>
      <c r="S1132" s="2">
        <v>27.399989999999999</v>
      </c>
      <c r="T1132" s="2">
        <v>5</v>
      </c>
      <c r="U1132" s="2">
        <v>0</v>
      </c>
      <c r="V1132" s="2">
        <v>-11516.471922999999</v>
      </c>
      <c r="W1132" s="2" t="s">
        <v>573</v>
      </c>
      <c r="X1132" s="2" t="s">
        <v>35</v>
      </c>
    </row>
    <row r="1133" spans="1:24" x14ac:dyDescent="0.25">
      <c r="A1133" s="2" t="s">
        <v>736</v>
      </c>
      <c r="B1133" s="2">
        <v>2229</v>
      </c>
      <c r="C1133" s="2" t="s">
        <v>3110</v>
      </c>
      <c r="D1133" s="2" t="s">
        <v>26</v>
      </c>
      <c r="E1133" s="2" t="s">
        <v>54</v>
      </c>
      <c r="F1133" s="2" t="s">
        <v>28</v>
      </c>
      <c r="G1133" s="2" t="s">
        <v>93</v>
      </c>
      <c r="H1133" s="2" t="s">
        <v>77</v>
      </c>
      <c r="I1133" s="2" t="s">
        <v>94</v>
      </c>
      <c r="J1133" s="2" t="s">
        <v>95</v>
      </c>
      <c r="K1133" s="2" t="s">
        <v>96</v>
      </c>
      <c r="L1133" s="2" t="s">
        <v>32</v>
      </c>
      <c r="M1133" s="2" t="b">
        <v>0</v>
      </c>
      <c r="N1133" s="2" t="s">
        <v>3111</v>
      </c>
      <c r="O1133" s="2" t="s">
        <v>3112</v>
      </c>
      <c r="P1133" s="2">
        <v>15.99258</v>
      </c>
      <c r="Q1133" s="2">
        <v>0</v>
      </c>
      <c r="R1133" s="2">
        <v>3000</v>
      </c>
      <c r="S1133" s="2">
        <v>32.659489999999998</v>
      </c>
      <c r="T1133" s="2">
        <v>20</v>
      </c>
      <c r="U1133" s="2">
        <v>4.05</v>
      </c>
      <c r="V1133" s="2">
        <v>82362.533624000003</v>
      </c>
      <c r="W1133" s="2" t="s">
        <v>96</v>
      </c>
      <c r="X1133" s="2" t="s">
        <v>35</v>
      </c>
    </row>
    <row r="1134" spans="1:24" x14ac:dyDescent="0.25">
      <c r="A1134" s="2" t="s">
        <v>736</v>
      </c>
      <c r="B1134" s="2">
        <v>2231</v>
      </c>
      <c r="C1134" s="2" t="s">
        <v>3115</v>
      </c>
      <c r="D1134" s="2" t="s">
        <v>26</v>
      </c>
      <c r="E1134" s="2" t="s">
        <v>27</v>
      </c>
      <c r="F1134" s="2" t="s">
        <v>28</v>
      </c>
      <c r="G1134" s="2" t="s">
        <v>533</v>
      </c>
      <c r="H1134" s="2" t="s">
        <v>30</v>
      </c>
      <c r="I1134" s="2" t="s">
        <v>30</v>
      </c>
      <c r="J1134" s="2" t="s">
        <v>30</v>
      </c>
      <c r="K1134" s="2" t="s">
        <v>534</v>
      </c>
      <c r="L1134" s="2" t="s">
        <v>32</v>
      </c>
      <c r="M1134" s="2" t="b">
        <v>0</v>
      </c>
      <c r="N1134" s="2" t="s">
        <v>3116</v>
      </c>
      <c r="O1134" s="2" t="s">
        <v>3117</v>
      </c>
      <c r="P1134" s="2">
        <v>10.14762</v>
      </c>
      <c r="Q1134" s="2">
        <v>0</v>
      </c>
      <c r="R1134" s="2">
        <v>3000</v>
      </c>
      <c r="S1134" s="2">
        <v>30.829364999999999</v>
      </c>
      <c r="T1134" s="2">
        <v>16</v>
      </c>
      <c r="U1134" s="2">
        <v>4.05</v>
      </c>
      <c r="V1134" s="2">
        <v>77747.221755000006</v>
      </c>
      <c r="W1134" s="2" t="s">
        <v>534</v>
      </c>
      <c r="X1134" s="2" t="s">
        <v>35</v>
      </c>
    </row>
    <row r="1135" spans="1:24" x14ac:dyDescent="0.25">
      <c r="A1135" s="2" t="s">
        <v>24</v>
      </c>
      <c r="B1135" s="2">
        <v>2233</v>
      </c>
      <c r="C1135" s="2" t="s">
        <v>3121</v>
      </c>
      <c r="D1135" s="2" t="s">
        <v>26</v>
      </c>
      <c r="E1135" s="2" t="s">
        <v>54</v>
      </c>
      <c r="F1135" s="2" t="s">
        <v>28</v>
      </c>
      <c r="G1135" s="2" t="s">
        <v>2753</v>
      </c>
      <c r="H1135" s="2" t="s">
        <v>77</v>
      </c>
      <c r="I1135" s="2" t="s">
        <v>94</v>
      </c>
      <c r="J1135" s="2" t="s">
        <v>675</v>
      </c>
      <c r="K1135" s="2" t="s">
        <v>2754</v>
      </c>
      <c r="L1135" s="2" t="s">
        <v>32</v>
      </c>
      <c r="M1135" s="2" t="b">
        <v>0</v>
      </c>
      <c r="N1135" s="2" t="s">
        <v>3122</v>
      </c>
      <c r="O1135" s="2" t="s">
        <v>3123</v>
      </c>
      <c r="P1135" s="2">
        <v>4.8448099999999998</v>
      </c>
      <c r="Q1135" s="2">
        <v>0</v>
      </c>
      <c r="R1135" s="2">
        <v>1900</v>
      </c>
      <c r="S1135" s="2">
        <v>30.561665999999999</v>
      </c>
      <c r="T1135" s="2">
        <v>12</v>
      </c>
      <c r="U1135" s="2">
        <v>2</v>
      </c>
      <c r="V1135" s="2">
        <v>48812.344820999999</v>
      </c>
      <c r="W1135" s="2" t="s">
        <v>2754</v>
      </c>
      <c r="X1135" s="2" t="s">
        <v>35</v>
      </c>
    </row>
    <row r="1136" spans="1:24" x14ac:dyDescent="0.25">
      <c r="A1136" s="2" t="s">
        <v>24</v>
      </c>
      <c r="B1136" s="2">
        <v>2234</v>
      </c>
      <c r="C1136" s="2" t="s">
        <v>3124</v>
      </c>
      <c r="D1136" s="2" t="s">
        <v>26</v>
      </c>
      <c r="E1136" s="2" t="s">
        <v>54</v>
      </c>
      <c r="F1136" s="2" t="s">
        <v>37</v>
      </c>
      <c r="G1136" s="2" t="s">
        <v>2753</v>
      </c>
      <c r="H1136" s="2" t="s">
        <v>77</v>
      </c>
      <c r="I1136" s="2" t="s">
        <v>94</v>
      </c>
      <c r="J1136" s="2" t="s">
        <v>675</v>
      </c>
      <c r="K1136" s="2" t="s">
        <v>2754</v>
      </c>
      <c r="L1136" s="2" t="s">
        <v>38</v>
      </c>
      <c r="M1136" s="2" t="b">
        <v>0</v>
      </c>
      <c r="N1136" s="2" t="s">
        <v>3125</v>
      </c>
      <c r="O1136" s="2" t="s">
        <v>3125</v>
      </c>
      <c r="P1136" s="2">
        <v>5.9435799999999999</v>
      </c>
      <c r="Q1136" s="2">
        <v>62.211509999999997</v>
      </c>
      <c r="R1136" s="2">
        <v>1900</v>
      </c>
      <c r="S1136" s="2">
        <v>30.59</v>
      </c>
      <c r="T1136" s="2">
        <v>10</v>
      </c>
      <c r="U1136" s="2">
        <v>0</v>
      </c>
      <c r="V1136" s="2">
        <v>-48857.599193000002</v>
      </c>
      <c r="W1136" s="2" t="s">
        <v>2754</v>
      </c>
      <c r="X1136" s="2" t="s">
        <v>35</v>
      </c>
    </row>
    <row r="1137" spans="1:24" x14ac:dyDescent="0.25">
      <c r="A1137" s="2" t="s">
        <v>736</v>
      </c>
      <c r="B1137" s="2">
        <v>2220</v>
      </c>
      <c r="C1137" s="2" t="s">
        <v>3099</v>
      </c>
      <c r="D1137" s="2" t="s">
        <v>26</v>
      </c>
      <c r="E1137" s="2" t="s">
        <v>41</v>
      </c>
      <c r="F1137" s="2" t="s">
        <v>37</v>
      </c>
      <c r="G1137" s="2" t="s">
        <v>1708</v>
      </c>
      <c r="H1137" s="2" t="s">
        <v>1259</v>
      </c>
      <c r="I1137" s="2" t="s">
        <v>1709</v>
      </c>
      <c r="J1137" s="2" t="s">
        <v>1710</v>
      </c>
      <c r="K1137" s="2" t="s">
        <v>1711</v>
      </c>
      <c r="L1137" s="2" t="s">
        <v>38</v>
      </c>
      <c r="M1137" s="2" t="b">
        <v>0</v>
      </c>
      <c r="N1137" s="2" t="s">
        <v>3100</v>
      </c>
      <c r="O1137" s="2" t="s">
        <v>3101</v>
      </c>
      <c r="P1137" s="2">
        <v>0.99084000000000005</v>
      </c>
      <c r="Q1137" s="2">
        <v>60.32808</v>
      </c>
      <c r="R1137" s="2">
        <v>400</v>
      </c>
      <c r="S1137" s="2">
        <v>32.71</v>
      </c>
      <c r="T1137" s="2">
        <v>4</v>
      </c>
      <c r="U1137" s="2">
        <v>0</v>
      </c>
      <c r="V1137" s="2">
        <v>-10998.65501</v>
      </c>
      <c r="W1137" s="2" t="s">
        <v>573</v>
      </c>
      <c r="X1137" s="2" t="s">
        <v>35</v>
      </c>
    </row>
    <row r="1138" spans="1:24" x14ac:dyDescent="0.25">
      <c r="A1138" s="2" t="s">
        <v>736</v>
      </c>
      <c r="B1138" s="2">
        <v>2232</v>
      </c>
      <c r="C1138" s="2" t="s">
        <v>3118</v>
      </c>
      <c r="D1138" s="2" t="s">
        <v>26</v>
      </c>
      <c r="E1138" s="2" t="s">
        <v>27</v>
      </c>
      <c r="F1138" s="2" t="s">
        <v>37</v>
      </c>
      <c r="G1138" s="2" t="s">
        <v>533</v>
      </c>
      <c r="H1138" s="2" t="s">
        <v>30</v>
      </c>
      <c r="I1138" s="2" t="s">
        <v>30</v>
      </c>
      <c r="J1138" s="2" t="s">
        <v>30</v>
      </c>
      <c r="K1138" s="2" t="s">
        <v>534</v>
      </c>
      <c r="L1138" s="2" t="s">
        <v>38</v>
      </c>
      <c r="M1138" s="2" t="b">
        <v>0</v>
      </c>
      <c r="N1138" s="2" t="s">
        <v>3119</v>
      </c>
      <c r="O1138" s="2" t="s">
        <v>3120</v>
      </c>
      <c r="P1138" s="2">
        <v>15.6516</v>
      </c>
      <c r="Q1138" s="2">
        <v>425.20051999999998</v>
      </c>
      <c r="R1138" s="2">
        <v>3000</v>
      </c>
      <c r="S1138" s="2">
        <v>30.98</v>
      </c>
      <c r="T1138" s="2">
        <v>24</v>
      </c>
      <c r="U1138" s="2">
        <v>0</v>
      </c>
      <c r="V1138" s="2">
        <v>-78127.101546000005</v>
      </c>
      <c r="W1138" s="2" t="s">
        <v>534</v>
      </c>
      <c r="X1138" s="2" t="s">
        <v>35</v>
      </c>
    </row>
    <row r="1139" spans="1:24" x14ac:dyDescent="0.25">
      <c r="A1139" s="2" t="s">
        <v>736</v>
      </c>
      <c r="B1139" s="2">
        <v>2173</v>
      </c>
      <c r="C1139" s="2" t="s">
        <v>3022</v>
      </c>
      <c r="D1139" s="2" t="s">
        <v>26</v>
      </c>
      <c r="E1139" s="2" t="s">
        <v>41</v>
      </c>
      <c r="F1139" s="2" t="s">
        <v>37</v>
      </c>
      <c r="G1139" s="2" t="s">
        <v>2303</v>
      </c>
      <c r="H1139" s="2"/>
      <c r="I1139" s="2"/>
      <c r="J1139" s="2"/>
      <c r="K1139" s="2" t="s">
        <v>2304</v>
      </c>
      <c r="L1139" s="2" t="s">
        <v>38</v>
      </c>
      <c r="M1139" s="2" t="b">
        <v>0</v>
      </c>
      <c r="N1139" s="2" t="s">
        <v>3023</v>
      </c>
      <c r="O1139" s="2" t="s">
        <v>3023</v>
      </c>
      <c r="P1139" s="2">
        <v>3.1980900000000001</v>
      </c>
      <c r="Q1139" s="2">
        <v>562.06888000000004</v>
      </c>
      <c r="R1139" s="2">
        <v>1300</v>
      </c>
      <c r="S1139" s="2">
        <v>31.969989999999999</v>
      </c>
      <c r="T1139" s="2">
        <v>2</v>
      </c>
      <c r="U1139" s="2">
        <v>0</v>
      </c>
      <c r="V1139" s="2">
        <v>-34936.942668999996</v>
      </c>
      <c r="W1139" s="2"/>
      <c r="X1139" s="2" t="s">
        <v>35</v>
      </c>
    </row>
    <row r="1140" spans="1:24" x14ac:dyDescent="0.25">
      <c r="A1140" s="2" t="s">
        <v>736</v>
      </c>
      <c r="B1140" s="2">
        <v>2175</v>
      </c>
      <c r="C1140" s="2" t="s">
        <v>3029</v>
      </c>
      <c r="D1140" s="2" t="s">
        <v>26</v>
      </c>
      <c r="E1140" s="2" t="s">
        <v>54</v>
      </c>
      <c r="F1140" s="2" t="s">
        <v>37</v>
      </c>
      <c r="G1140" s="2" t="s">
        <v>2824</v>
      </c>
      <c r="H1140" s="2" t="s">
        <v>129</v>
      </c>
      <c r="I1140" s="2" t="s">
        <v>787</v>
      </c>
      <c r="J1140" s="2" t="s">
        <v>2825</v>
      </c>
      <c r="K1140" s="2" t="s">
        <v>2826</v>
      </c>
      <c r="L1140" s="2" t="s">
        <v>38</v>
      </c>
      <c r="M1140" s="2" t="b">
        <v>0</v>
      </c>
      <c r="N1140" s="2" t="s">
        <v>3030</v>
      </c>
      <c r="O1140" s="2" t="s">
        <v>3031</v>
      </c>
      <c r="P1140" s="2">
        <v>3.6478299999999999</v>
      </c>
      <c r="Q1140" s="2">
        <v>642.81825000000003</v>
      </c>
      <c r="R1140" s="2">
        <v>1500</v>
      </c>
      <c r="S1140" s="2">
        <v>30.75</v>
      </c>
      <c r="T1140" s="2">
        <v>12</v>
      </c>
      <c r="U1140" s="2">
        <v>0</v>
      </c>
      <c r="V1140" s="2">
        <v>-38718.207000000002</v>
      </c>
      <c r="W1140" s="2" t="s">
        <v>2826</v>
      </c>
      <c r="X1140" s="2" t="s">
        <v>35</v>
      </c>
    </row>
    <row r="1141" spans="1:24" x14ac:dyDescent="0.25">
      <c r="A1141" s="2" t="s">
        <v>736</v>
      </c>
      <c r="B1141" s="2">
        <v>2238</v>
      </c>
      <c r="C1141" s="2" t="s">
        <v>3128</v>
      </c>
      <c r="D1141" s="2" t="s">
        <v>26</v>
      </c>
      <c r="E1141" s="2" t="s">
        <v>41</v>
      </c>
      <c r="F1141" s="2" t="s">
        <v>28</v>
      </c>
      <c r="G1141" s="2" t="s">
        <v>3061</v>
      </c>
      <c r="H1141" s="2" t="s">
        <v>56</v>
      </c>
      <c r="I1141" s="2" t="s">
        <v>1562</v>
      </c>
      <c r="J1141" s="2" t="s">
        <v>1563</v>
      </c>
      <c r="K1141" s="2" t="s">
        <v>3062</v>
      </c>
      <c r="L1141" s="2" t="s">
        <v>32</v>
      </c>
      <c r="M1141" s="2" t="b">
        <v>0</v>
      </c>
      <c r="N1141" s="2" t="s">
        <v>3129</v>
      </c>
      <c r="O1141" s="2" t="s">
        <v>3130</v>
      </c>
      <c r="P1141" s="2">
        <v>0.32050000000000001</v>
      </c>
      <c r="Q1141" s="2">
        <v>0</v>
      </c>
      <c r="R1141" s="2">
        <v>200</v>
      </c>
      <c r="S1141" s="2">
        <v>26.19</v>
      </c>
      <c r="T1141" s="2">
        <v>2</v>
      </c>
      <c r="U1141" s="2">
        <v>0.5</v>
      </c>
      <c r="V1141" s="2">
        <v>4396.8773600000004</v>
      </c>
      <c r="W1141" s="2" t="s">
        <v>573</v>
      </c>
      <c r="X1141" s="2" t="s">
        <v>35</v>
      </c>
    </row>
    <row r="1142" spans="1:24" x14ac:dyDescent="0.25">
      <c r="A1142" s="2" t="s">
        <v>736</v>
      </c>
      <c r="B1142" s="2">
        <v>2237</v>
      </c>
      <c r="C1142" s="2" t="s">
        <v>3126</v>
      </c>
      <c r="D1142" s="2" t="s">
        <v>26</v>
      </c>
      <c r="E1142" s="2" t="s">
        <v>27</v>
      </c>
      <c r="F1142" s="2" t="s">
        <v>28</v>
      </c>
      <c r="G1142" s="2" t="s">
        <v>533</v>
      </c>
      <c r="H1142" s="2" t="s">
        <v>30</v>
      </c>
      <c r="I1142" s="2" t="s">
        <v>30</v>
      </c>
      <c r="J1142" s="2" t="s">
        <v>30</v>
      </c>
      <c r="K1142" s="2" t="s">
        <v>534</v>
      </c>
      <c r="L1142" s="2" t="s">
        <v>32</v>
      </c>
      <c r="M1142" s="2" t="b">
        <v>0</v>
      </c>
      <c r="N1142" s="2" t="s">
        <v>3127</v>
      </c>
      <c r="O1142" s="2" t="s">
        <v>3127</v>
      </c>
      <c r="P1142" s="2">
        <v>4.8075599999999996</v>
      </c>
      <c r="Q1142" s="2">
        <v>0</v>
      </c>
      <c r="R1142" s="2">
        <v>3000</v>
      </c>
      <c r="S1142" s="2">
        <v>30.649989999999999</v>
      </c>
      <c r="T1142" s="2">
        <v>22</v>
      </c>
      <c r="U1142" s="2">
        <v>4.05</v>
      </c>
      <c r="V1142" s="2">
        <v>77184.563081999993</v>
      </c>
      <c r="W1142" s="2" t="s">
        <v>534</v>
      </c>
      <c r="X1142" s="2" t="s">
        <v>35</v>
      </c>
    </row>
    <row r="1143" spans="1:24" x14ac:dyDescent="0.25">
      <c r="A1143" s="2" t="s">
        <v>736</v>
      </c>
      <c r="B1143" s="2">
        <v>2240</v>
      </c>
      <c r="C1143" s="2" t="s">
        <v>3134</v>
      </c>
      <c r="D1143" s="2" t="s">
        <v>26</v>
      </c>
      <c r="E1143" s="2" t="s">
        <v>41</v>
      </c>
      <c r="F1143" s="2" t="s">
        <v>37</v>
      </c>
      <c r="G1143" s="2" t="s">
        <v>3061</v>
      </c>
      <c r="H1143" s="2" t="s">
        <v>56</v>
      </c>
      <c r="I1143" s="2" t="s">
        <v>1562</v>
      </c>
      <c r="J1143" s="2" t="s">
        <v>1563</v>
      </c>
      <c r="K1143" s="2" t="s">
        <v>3062</v>
      </c>
      <c r="L1143" s="2" t="s">
        <v>38</v>
      </c>
      <c r="M1143" s="2" t="b">
        <v>0</v>
      </c>
      <c r="N1143" s="2" t="s">
        <v>3135</v>
      </c>
      <c r="O1143" s="2" t="s">
        <v>3136</v>
      </c>
      <c r="P1143" s="2">
        <v>0.97602</v>
      </c>
      <c r="Q1143" s="2">
        <v>29.70345</v>
      </c>
      <c r="R1143" s="2">
        <v>200</v>
      </c>
      <c r="S1143" s="2">
        <v>26.344999999999999</v>
      </c>
      <c r="T1143" s="2">
        <v>2</v>
      </c>
      <c r="U1143" s="2">
        <v>0</v>
      </c>
      <c r="V1143" s="2">
        <v>-4422.8993529999998</v>
      </c>
      <c r="W1143" s="2" t="s">
        <v>573</v>
      </c>
      <c r="X1143" s="2" t="s">
        <v>35</v>
      </c>
    </row>
    <row r="1144" spans="1:24" x14ac:dyDescent="0.25">
      <c r="A1144" s="2" t="s">
        <v>24</v>
      </c>
      <c r="B1144" s="2">
        <v>2241</v>
      </c>
      <c r="C1144" s="2" t="s">
        <v>3137</v>
      </c>
      <c r="D1144" s="2" t="s">
        <v>26</v>
      </c>
      <c r="E1144" s="2" t="s">
        <v>41</v>
      </c>
      <c r="F1144" s="2" t="s">
        <v>28</v>
      </c>
      <c r="G1144" s="2" t="s">
        <v>1732</v>
      </c>
      <c r="H1144" s="2"/>
      <c r="I1144" s="2"/>
      <c r="J1144" s="2"/>
      <c r="K1144" s="2" t="s">
        <v>1733</v>
      </c>
      <c r="L1144" s="2" t="s">
        <v>32</v>
      </c>
      <c r="M1144" s="2" t="b">
        <v>0</v>
      </c>
      <c r="N1144" s="2" t="s">
        <v>3138</v>
      </c>
      <c r="O1144" s="2" t="s">
        <v>3138</v>
      </c>
      <c r="P1144" s="2">
        <v>7.2742699999999996</v>
      </c>
      <c r="Q1144" s="2">
        <v>0</v>
      </c>
      <c r="R1144" s="2">
        <v>1700</v>
      </c>
      <c r="S1144" s="2">
        <v>34.062657999999999</v>
      </c>
      <c r="T1144" s="2">
        <v>15</v>
      </c>
      <c r="U1144" s="2">
        <v>2</v>
      </c>
      <c r="V1144" s="2">
        <v>48607.838999</v>
      </c>
      <c r="W1144" s="2"/>
      <c r="X1144" s="2" t="s">
        <v>35</v>
      </c>
    </row>
    <row r="1145" spans="1:24" x14ac:dyDescent="0.25">
      <c r="A1145" s="2" t="s">
        <v>736</v>
      </c>
      <c r="B1145" s="2">
        <v>2243</v>
      </c>
      <c r="C1145" s="2" t="s">
        <v>3142</v>
      </c>
      <c r="D1145" s="2" t="s">
        <v>26</v>
      </c>
      <c r="E1145" s="2" t="s">
        <v>41</v>
      </c>
      <c r="F1145" s="2" t="s">
        <v>28</v>
      </c>
      <c r="G1145" s="2" t="s">
        <v>3061</v>
      </c>
      <c r="H1145" s="2" t="s">
        <v>56</v>
      </c>
      <c r="I1145" s="2" t="s">
        <v>1562</v>
      </c>
      <c r="J1145" s="2" t="s">
        <v>1563</v>
      </c>
      <c r="K1145" s="2" t="s">
        <v>3062</v>
      </c>
      <c r="L1145" s="2" t="s">
        <v>32</v>
      </c>
      <c r="M1145" s="2" t="b">
        <v>0</v>
      </c>
      <c r="N1145" s="2" t="s">
        <v>3143</v>
      </c>
      <c r="O1145" s="2" t="s">
        <v>3132</v>
      </c>
      <c r="P1145" s="2">
        <v>10.9276</v>
      </c>
      <c r="Q1145" s="2">
        <v>0</v>
      </c>
      <c r="R1145" s="2">
        <v>3000</v>
      </c>
      <c r="S1145" s="2">
        <v>26.958943999999999</v>
      </c>
      <c r="T1145" s="2">
        <v>19</v>
      </c>
      <c r="U1145" s="2">
        <v>4.05</v>
      </c>
      <c r="V1145" s="2">
        <v>67889.559303999995</v>
      </c>
      <c r="W1145" s="2" t="s">
        <v>573</v>
      </c>
      <c r="X1145" s="2" t="s">
        <v>35</v>
      </c>
    </row>
    <row r="1146" spans="1:24" x14ac:dyDescent="0.25">
      <c r="A1146" s="2" t="s">
        <v>736</v>
      </c>
      <c r="B1146" s="2">
        <v>2239</v>
      </c>
      <c r="C1146" s="2" t="s">
        <v>3131</v>
      </c>
      <c r="D1146" s="2" t="s">
        <v>26</v>
      </c>
      <c r="E1146" s="2" t="s">
        <v>27</v>
      </c>
      <c r="F1146" s="2" t="s">
        <v>37</v>
      </c>
      <c r="G1146" s="2" t="s">
        <v>533</v>
      </c>
      <c r="H1146" s="2" t="s">
        <v>30</v>
      </c>
      <c r="I1146" s="2" t="s">
        <v>30</v>
      </c>
      <c r="J1146" s="2" t="s">
        <v>30</v>
      </c>
      <c r="K1146" s="2" t="s">
        <v>534</v>
      </c>
      <c r="L1146" s="2" t="s">
        <v>38</v>
      </c>
      <c r="M1146" s="2" t="b">
        <v>0</v>
      </c>
      <c r="N1146" s="2" t="s">
        <v>3132</v>
      </c>
      <c r="O1146" s="2" t="s">
        <v>3133</v>
      </c>
      <c r="P1146" s="2">
        <v>19.02908</v>
      </c>
      <c r="Q1146" s="2">
        <v>426.16302000000002</v>
      </c>
      <c r="R1146" s="2">
        <v>3000</v>
      </c>
      <c r="S1146" s="2">
        <v>30.8</v>
      </c>
      <c r="T1146" s="2">
        <v>17</v>
      </c>
      <c r="U1146" s="2">
        <v>0</v>
      </c>
      <c r="V1146" s="2">
        <v>-77562.326868999997</v>
      </c>
      <c r="W1146" s="2" t="s">
        <v>534</v>
      </c>
      <c r="X1146" s="2" t="s">
        <v>35</v>
      </c>
    </row>
    <row r="1147" spans="1:24" x14ac:dyDescent="0.25">
      <c r="A1147" s="2" t="s">
        <v>736</v>
      </c>
      <c r="B1147" s="2">
        <v>2249</v>
      </c>
      <c r="C1147" s="2" t="s">
        <v>3147</v>
      </c>
      <c r="D1147" s="2" t="s">
        <v>26</v>
      </c>
      <c r="E1147" s="2" t="s">
        <v>27</v>
      </c>
      <c r="F1147" s="2" t="s">
        <v>28</v>
      </c>
      <c r="G1147" s="2" t="s">
        <v>533</v>
      </c>
      <c r="H1147" s="2" t="s">
        <v>30</v>
      </c>
      <c r="I1147" s="2" t="s">
        <v>30</v>
      </c>
      <c r="J1147" s="2" t="s">
        <v>30</v>
      </c>
      <c r="K1147" s="2" t="s">
        <v>534</v>
      </c>
      <c r="L1147" s="2" t="s">
        <v>32</v>
      </c>
      <c r="M1147" s="2" t="b">
        <v>0</v>
      </c>
      <c r="N1147" s="2" t="s">
        <v>3148</v>
      </c>
      <c r="O1147" s="2" t="s">
        <v>3149</v>
      </c>
      <c r="P1147" s="2">
        <v>13.927619999999999</v>
      </c>
      <c r="Q1147" s="2">
        <v>0</v>
      </c>
      <c r="R1147" s="2">
        <v>3000</v>
      </c>
      <c r="S1147" s="2">
        <v>30.868123000000001</v>
      </c>
      <c r="T1147" s="2">
        <v>16</v>
      </c>
      <c r="U1147" s="2">
        <v>4.05</v>
      </c>
      <c r="V1147" s="2">
        <v>77733.878116000007</v>
      </c>
      <c r="W1147" s="2" t="s">
        <v>534</v>
      </c>
      <c r="X1147" s="2" t="s">
        <v>35</v>
      </c>
    </row>
    <row r="1148" spans="1:24" x14ac:dyDescent="0.25">
      <c r="A1148" s="2" t="s">
        <v>736</v>
      </c>
      <c r="B1148" s="2">
        <v>2250</v>
      </c>
      <c r="C1148" s="2" t="s">
        <v>3150</v>
      </c>
      <c r="D1148" s="2" t="s">
        <v>26</v>
      </c>
      <c r="E1148" s="2" t="s">
        <v>27</v>
      </c>
      <c r="F1148" s="2" t="s">
        <v>37</v>
      </c>
      <c r="G1148" s="2" t="s">
        <v>533</v>
      </c>
      <c r="H1148" s="2" t="s">
        <v>30</v>
      </c>
      <c r="I1148" s="2" t="s">
        <v>30</v>
      </c>
      <c r="J1148" s="2" t="s">
        <v>30</v>
      </c>
      <c r="K1148" s="2" t="s">
        <v>534</v>
      </c>
      <c r="L1148" s="2" t="s">
        <v>38</v>
      </c>
      <c r="M1148" s="2" t="b">
        <v>0</v>
      </c>
      <c r="N1148" s="2" t="s">
        <v>3151</v>
      </c>
      <c r="O1148" s="2" t="s">
        <v>3151</v>
      </c>
      <c r="P1148" s="2">
        <v>22.614360000000001</v>
      </c>
      <c r="Q1148" s="2">
        <v>416.45776000000001</v>
      </c>
      <c r="R1148" s="2">
        <v>3000</v>
      </c>
      <c r="S1148" s="2">
        <v>31.02</v>
      </c>
      <c r="T1148" s="2">
        <v>14</v>
      </c>
      <c r="U1148" s="2">
        <v>0</v>
      </c>
      <c r="V1148" s="2">
        <v>-78116.343489999999</v>
      </c>
      <c r="W1148" s="2" t="s">
        <v>534</v>
      </c>
      <c r="X1148" s="2" t="s">
        <v>35</v>
      </c>
    </row>
    <row r="1149" spans="1:24" x14ac:dyDescent="0.25">
      <c r="A1149" s="2" t="s">
        <v>24</v>
      </c>
      <c r="B1149" s="2">
        <v>2254</v>
      </c>
      <c r="C1149" s="2" t="s">
        <v>3152</v>
      </c>
      <c r="D1149" s="2" t="s">
        <v>26</v>
      </c>
      <c r="E1149" s="2" t="s">
        <v>54</v>
      </c>
      <c r="F1149" s="2" t="s">
        <v>28</v>
      </c>
      <c r="G1149" s="2" t="s">
        <v>2712</v>
      </c>
      <c r="H1149" s="2"/>
      <c r="I1149" s="2"/>
      <c r="J1149" s="2"/>
      <c r="K1149" s="2" t="s">
        <v>2713</v>
      </c>
      <c r="L1149" s="2" t="s">
        <v>32</v>
      </c>
      <c r="M1149" s="2" t="b">
        <v>0</v>
      </c>
      <c r="N1149" s="2" t="s">
        <v>3153</v>
      </c>
      <c r="O1149" s="2" t="s">
        <v>3154</v>
      </c>
      <c r="P1149" s="2">
        <v>11.6698</v>
      </c>
      <c r="Q1149" s="2">
        <v>0</v>
      </c>
      <c r="R1149" s="2">
        <v>1900</v>
      </c>
      <c r="S1149" s="2">
        <v>30.10333</v>
      </c>
      <c r="T1149" s="2">
        <v>12</v>
      </c>
      <c r="U1149" s="2">
        <v>2</v>
      </c>
      <c r="V1149" s="2">
        <v>48011.690589999998</v>
      </c>
      <c r="W1149" s="2"/>
      <c r="X1149" s="2" t="s">
        <v>35</v>
      </c>
    </row>
    <row r="1150" spans="1:24" x14ac:dyDescent="0.25">
      <c r="A1150" s="2" t="s">
        <v>736</v>
      </c>
      <c r="B1150" s="2">
        <v>2244</v>
      </c>
      <c r="C1150" s="2" t="s">
        <v>3144</v>
      </c>
      <c r="D1150" s="2" t="s">
        <v>26</v>
      </c>
      <c r="E1150" s="2" t="s">
        <v>41</v>
      </c>
      <c r="F1150" s="2" t="s">
        <v>37</v>
      </c>
      <c r="G1150" s="2" t="s">
        <v>3061</v>
      </c>
      <c r="H1150" s="2" t="s">
        <v>56</v>
      </c>
      <c r="I1150" s="2" t="s">
        <v>1562</v>
      </c>
      <c r="J1150" s="2" t="s">
        <v>1563</v>
      </c>
      <c r="K1150" s="2" t="s">
        <v>3062</v>
      </c>
      <c r="L1150" s="2" t="s">
        <v>38</v>
      </c>
      <c r="M1150" s="2" t="b">
        <v>0</v>
      </c>
      <c r="N1150" s="2" t="s">
        <v>3145</v>
      </c>
      <c r="O1150" s="2" t="s">
        <v>3146</v>
      </c>
      <c r="P1150" s="2">
        <v>7.5648400000000002</v>
      </c>
      <c r="Q1150" s="2">
        <v>509.50707</v>
      </c>
      <c r="R1150" s="2">
        <v>3000</v>
      </c>
      <c r="S1150" s="2">
        <v>27.133189999999999</v>
      </c>
      <c r="T1150" s="2">
        <v>25</v>
      </c>
      <c r="U1150" s="2">
        <v>0</v>
      </c>
      <c r="V1150" s="2">
        <v>-68328.355576999995</v>
      </c>
      <c r="W1150" s="2" t="s">
        <v>573</v>
      </c>
      <c r="X1150" s="2" t="s">
        <v>35</v>
      </c>
    </row>
    <row r="1151" spans="1:24" x14ac:dyDescent="0.25">
      <c r="A1151" s="2" t="s">
        <v>24</v>
      </c>
      <c r="B1151" s="2">
        <v>2255</v>
      </c>
      <c r="C1151" s="2" t="s">
        <v>3155</v>
      </c>
      <c r="D1151" s="2" t="s">
        <v>26</v>
      </c>
      <c r="E1151" s="2" t="s">
        <v>54</v>
      </c>
      <c r="F1151" s="2" t="s">
        <v>37</v>
      </c>
      <c r="G1151" s="2" t="s">
        <v>2712</v>
      </c>
      <c r="H1151" s="2"/>
      <c r="I1151" s="2"/>
      <c r="J1151" s="2"/>
      <c r="K1151" s="2" t="s">
        <v>2713</v>
      </c>
      <c r="L1151" s="2" t="s">
        <v>38</v>
      </c>
      <c r="M1151" s="2" t="b">
        <v>0</v>
      </c>
      <c r="N1151" s="2" t="s">
        <v>3156</v>
      </c>
      <c r="O1151" s="2" t="s">
        <v>3156</v>
      </c>
      <c r="P1151" s="2">
        <v>7.99925</v>
      </c>
      <c r="Q1151" s="2">
        <v>65.33081</v>
      </c>
      <c r="R1151" s="2">
        <v>1900</v>
      </c>
      <c r="S1151" s="2">
        <v>30.149989999999999</v>
      </c>
      <c r="T1151" s="2">
        <v>5</v>
      </c>
      <c r="U1151" s="2">
        <v>0</v>
      </c>
      <c r="V1151" s="2">
        <v>-48086.108452</v>
      </c>
      <c r="W1151" s="2"/>
      <c r="X1151" s="2" t="s">
        <v>35</v>
      </c>
    </row>
    <row r="1152" spans="1:24" x14ac:dyDescent="0.25">
      <c r="A1152" s="2" t="s">
        <v>24</v>
      </c>
      <c r="B1152" s="2">
        <v>2242</v>
      </c>
      <c r="C1152" s="2" t="s">
        <v>3139</v>
      </c>
      <c r="D1152" s="2" t="s">
        <v>26</v>
      </c>
      <c r="E1152" s="2" t="s">
        <v>41</v>
      </c>
      <c r="F1152" s="2" t="s">
        <v>37</v>
      </c>
      <c r="G1152" s="2" t="s">
        <v>1732</v>
      </c>
      <c r="H1152" s="2"/>
      <c r="I1152" s="2"/>
      <c r="J1152" s="2"/>
      <c r="K1152" s="2" t="s">
        <v>1733</v>
      </c>
      <c r="L1152" s="2" t="s">
        <v>38</v>
      </c>
      <c r="M1152" s="2" t="b">
        <v>0</v>
      </c>
      <c r="N1152" s="2" t="s">
        <v>3140</v>
      </c>
      <c r="O1152" s="2" t="s">
        <v>3141</v>
      </c>
      <c r="P1152" s="2">
        <v>4.2668799999999996</v>
      </c>
      <c r="Q1152" s="2">
        <v>105.45865000000001</v>
      </c>
      <c r="R1152" s="2">
        <v>1700</v>
      </c>
      <c r="S1152" s="2">
        <v>34.130000000000003</v>
      </c>
      <c r="T1152" s="2">
        <v>12</v>
      </c>
      <c r="U1152" s="2">
        <v>0</v>
      </c>
      <c r="V1152" s="2">
        <v>-48703.936874999999</v>
      </c>
      <c r="W1152" s="2"/>
      <c r="X1152" s="2" t="s">
        <v>35</v>
      </c>
    </row>
    <row r="1153" spans="1:24" x14ac:dyDescent="0.25">
      <c r="A1153" s="2" t="s">
        <v>736</v>
      </c>
      <c r="B1153" s="2">
        <v>2230</v>
      </c>
      <c r="C1153" s="2" t="s">
        <v>3113</v>
      </c>
      <c r="D1153" s="2" t="s">
        <v>26</v>
      </c>
      <c r="E1153" s="2" t="s">
        <v>54</v>
      </c>
      <c r="F1153" s="2" t="s">
        <v>37</v>
      </c>
      <c r="G1153" s="2" t="s">
        <v>93</v>
      </c>
      <c r="H1153" s="2" t="s">
        <v>77</v>
      </c>
      <c r="I1153" s="2" t="s">
        <v>94</v>
      </c>
      <c r="J1153" s="2" t="s">
        <v>95</v>
      </c>
      <c r="K1153" s="2" t="s">
        <v>96</v>
      </c>
      <c r="L1153" s="2" t="s">
        <v>38</v>
      </c>
      <c r="M1153" s="2" t="b">
        <v>0</v>
      </c>
      <c r="N1153" s="2" t="s">
        <v>3114</v>
      </c>
      <c r="O1153" s="2" t="s">
        <v>3114</v>
      </c>
      <c r="P1153" s="2">
        <v>18.038360000000001</v>
      </c>
      <c r="Q1153" s="2">
        <v>416.96879999999999</v>
      </c>
      <c r="R1153" s="2">
        <v>3000</v>
      </c>
      <c r="S1153" s="2">
        <v>32.81</v>
      </c>
      <c r="T1153" s="2">
        <v>14</v>
      </c>
      <c r="U1153" s="2">
        <v>0</v>
      </c>
      <c r="V1153" s="2">
        <v>-82624.024174999999</v>
      </c>
      <c r="W1153" s="2" t="s">
        <v>96</v>
      </c>
      <c r="X1153" s="2" t="s">
        <v>35</v>
      </c>
    </row>
    <row r="1154" spans="1:24" x14ac:dyDescent="0.25">
      <c r="A1154" s="2" t="s">
        <v>24</v>
      </c>
      <c r="B1154" s="2">
        <v>2260</v>
      </c>
      <c r="C1154" s="2" t="s">
        <v>3159</v>
      </c>
      <c r="D1154" s="2" t="s">
        <v>26</v>
      </c>
      <c r="E1154" s="2" t="s">
        <v>27</v>
      </c>
      <c r="F1154" s="2" t="s">
        <v>28</v>
      </c>
      <c r="G1154" s="2" t="s">
        <v>533</v>
      </c>
      <c r="H1154" s="2" t="s">
        <v>30</v>
      </c>
      <c r="I1154" s="2" t="s">
        <v>30</v>
      </c>
      <c r="J1154" s="2" t="s">
        <v>30</v>
      </c>
      <c r="K1154" s="2" t="s">
        <v>534</v>
      </c>
      <c r="L1154" s="2" t="s">
        <v>32</v>
      </c>
      <c r="M1154" s="2" t="b">
        <v>0</v>
      </c>
      <c r="N1154" s="2" t="s">
        <v>3160</v>
      </c>
      <c r="O1154" s="2" t="s">
        <v>3158</v>
      </c>
      <c r="P1154" s="2">
        <v>11.834849999999999</v>
      </c>
      <c r="Q1154" s="2">
        <v>0</v>
      </c>
      <c r="R1154" s="2">
        <v>1900</v>
      </c>
      <c r="S1154" s="2">
        <v>30.867998</v>
      </c>
      <c r="T1154" s="2">
        <v>5</v>
      </c>
      <c r="U1154" s="2">
        <v>2</v>
      </c>
      <c r="V1154" s="2">
        <v>49214.732063000003</v>
      </c>
      <c r="W1154" s="2" t="s">
        <v>534</v>
      </c>
      <c r="X1154" s="2" t="s">
        <v>35</v>
      </c>
    </row>
    <row r="1155" spans="1:24" x14ac:dyDescent="0.25">
      <c r="A1155" s="2" t="s">
        <v>24</v>
      </c>
      <c r="B1155" s="2">
        <v>2259</v>
      </c>
      <c r="C1155" s="2" t="s">
        <v>3157</v>
      </c>
      <c r="D1155" s="2" t="s">
        <v>26</v>
      </c>
      <c r="E1155" s="2" t="s">
        <v>41</v>
      </c>
      <c r="F1155" s="2" t="s">
        <v>28</v>
      </c>
      <c r="G1155" s="2" t="s">
        <v>668</v>
      </c>
      <c r="H1155" s="2"/>
      <c r="I1155" s="2"/>
      <c r="J1155" s="2"/>
      <c r="K1155" s="2" t="s">
        <v>669</v>
      </c>
      <c r="L1155" s="2" t="s">
        <v>32</v>
      </c>
      <c r="M1155" s="2" t="b">
        <v>0</v>
      </c>
      <c r="N1155" s="2" t="s">
        <v>3158</v>
      </c>
      <c r="O1155" s="2" t="s">
        <v>3158</v>
      </c>
      <c r="P1155" s="2">
        <v>3.5256500000000002</v>
      </c>
      <c r="Q1155" s="2">
        <v>0</v>
      </c>
      <c r="R1155" s="2">
        <v>2200</v>
      </c>
      <c r="S1155" s="2">
        <v>26.219989999999999</v>
      </c>
      <c r="T1155" s="2">
        <v>2</v>
      </c>
      <c r="U1155" s="2">
        <v>2</v>
      </c>
      <c r="V1155" s="2">
        <v>48404.781404000001</v>
      </c>
      <c r="W1155" s="2"/>
      <c r="X1155" s="2" t="s">
        <v>35</v>
      </c>
    </row>
    <row r="1156" spans="1:24" x14ac:dyDescent="0.25">
      <c r="A1156" s="2" t="s">
        <v>24</v>
      </c>
      <c r="B1156" s="2">
        <v>2261</v>
      </c>
      <c r="C1156" s="2" t="s">
        <v>3161</v>
      </c>
      <c r="D1156" s="2" t="s">
        <v>26</v>
      </c>
      <c r="E1156" s="2" t="s">
        <v>27</v>
      </c>
      <c r="F1156" s="2" t="s">
        <v>37</v>
      </c>
      <c r="G1156" s="2" t="s">
        <v>533</v>
      </c>
      <c r="H1156" s="2" t="s">
        <v>30</v>
      </c>
      <c r="I1156" s="2" t="s">
        <v>30</v>
      </c>
      <c r="J1156" s="2" t="s">
        <v>30</v>
      </c>
      <c r="K1156" s="2" t="s">
        <v>534</v>
      </c>
      <c r="L1156" s="2" t="s">
        <v>38</v>
      </c>
      <c r="M1156" s="2" t="b">
        <v>0</v>
      </c>
      <c r="N1156" s="2" t="s">
        <v>3162</v>
      </c>
      <c r="O1156" s="2" t="s">
        <v>3163</v>
      </c>
      <c r="P1156" s="2">
        <v>12.78884</v>
      </c>
      <c r="Q1156" s="2">
        <v>109.37609999999999</v>
      </c>
      <c r="R1156" s="2">
        <v>1900</v>
      </c>
      <c r="S1156" s="2">
        <v>30.94</v>
      </c>
      <c r="T1156" s="2">
        <v>13</v>
      </c>
      <c r="U1156" s="2">
        <v>0</v>
      </c>
      <c r="V1156" s="2">
        <v>-49329.529242999997</v>
      </c>
      <c r="W1156" s="2" t="s">
        <v>534</v>
      </c>
      <c r="X1156" s="2" t="s">
        <v>35</v>
      </c>
    </row>
    <row r="1157" spans="1:24" x14ac:dyDescent="0.25">
      <c r="A1157" s="2" t="s">
        <v>24</v>
      </c>
      <c r="B1157" s="2">
        <v>2263</v>
      </c>
      <c r="C1157" s="2" t="s">
        <v>3166</v>
      </c>
      <c r="D1157" s="2" t="s">
        <v>26</v>
      </c>
      <c r="E1157" s="2" t="s">
        <v>27</v>
      </c>
      <c r="F1157" s="2" t="s">
        <v>28</v>
      </c>
      <c r="G1157" s="2" t="s">
        <v>48</v>
      </c>
      <c r="H1157" s="2" t="s">
        <v>30</v>
      </c>
      <c r="I1157" s="2" t="s">
        <v>30</v>
      </c>
      <c r="J1157" s="2" t="s">
        <v>30</v>
      </c>
      <c r="K1157" s="2" t="s">
        <v>49</v>
      </c>
      <c r="L1157" s="2" t="s">
        <v>32</v>
      </c>
      <c r="M1157" s="2" t="b">
        <v>0</v>
      </c>
      <c r="N1157" s="2" t="s">
        <v>3167</v>
      </c>
      <c r="O1157" s="2" t="s">
        <v>3167</v>
      </c>
      <c r="P1157" s="2">
        <v>12.73488</v>
      </c>
      <c r="Q1157" s="2">
        <v>0</v>
      </c>
      <c r="R1157" s="2">
        <v>1900</v>
      </c>
      <c r="S1157" s="2">
        <v>30.84</v>
      </c>
      <c r="T1157" s="2">
        <v>3</v>
      </c>
      <c r="U1157" s="2">
        <v>2</v>
      </c>
      <c r="V1157" s="2">
        <v>49170.093143999999</v>
      </c>
      <c r="W1157" s="2" t="s">
        <v>49</v>
      </c>
      <c r="X1157" s="2" t="s">
        <v>35</v>
      </c>
    </row>
    <row r="1158" spans="1:24" x14ac:dyDescent="0.25">
      <c r="A1158" s="2" t="s">
        <v>24</v>
      </c>
      <c r="B1158" s="2">
        <v>2265</v>
      </c>
      <c r="C1158" s="2" t="s">
        <v>3168</v>
      </c>
      <c r="D1158" s="2" t="s">
        <v>26</v>
      </c>
      <c r="E1158" s="2" t="s">
        <v>54</v>
      </c>
      <c r="F1158" s="2" t="s">
        <v>28</v>
      </c>
      <c r="G1158" s="2" t="s">
        <v>657</v>
      </c>
      <c r="H1158" s="2"/>
      <c r="I1158" s="2"/>
      <c r="J1158" s="2"/>
      <c r="K1158" s="2" t="s">
        <v>658</v>
      </c>
      <c r="L1158" s="2" t="s">
        <v>32</v>
      </c>
      <c r="M1158" s="2" t="b">
        <v>0</v>
      </c>
      <c r="N1158" s="2" t="s">
        <v>3169</v>
      </c>
      <c r="O1158" s="2" t="s">
        <v>3169</v>
      </c>
      <c r="P1158" s="2">
        <v>14.34563</v>
      </c>
      <c r="Q1158" s="2">
        <v>0</v>
      </c>
      <c r="R1158" s="2">
        <v>2200</v>
      </c>
      <c r="S1158" s="2">
        <v>25.945993999999999</v>
      </c>
      <c r="T1158" s="2">
        <v>5</v>
      </c>
      <c r="U1158" s="2">
        <v>2</v>
      </c>
      <c r="V1158" s="2">
        <v>47898.956784000002</v>
      </c>
      <c r="W1158" s="2"/>
      <c r="X1158" s="2" t="s">
        <v>35</v>
      </c>
    </row>
    <row r="1159" spans="1:24" x14ac:dyDescent="0.25">
      <c r="A1159" s="2" t="s">
        <v>24</v>
      </c>
      <c r="B1159" s="2">
        <v>2269</v>
      </c>
      <c r="C1159" s="2" t="s">
        <v>3172</v>
      </c>
      <c r="D1159" s="2" t="s">
        <v>26</v>
      </c>
      <c r="E1159" s="2" t="s">
        <v>54</v>
      </c>
      <c r="F1159" s="2" t="s">
        <v>28</v>
      </c>
      <c r="G1159" s="2" t="s">
        <v>218</v>
      </c>
      <c r="H1159" s="2" t="s">
        <v>102</v>
      </c>
      <c r="I1159" s="2" t="s">
        <v>219</v>
      </c>
      <c r="J1159" s="2" t="s">
        <v>220</v>
      </c>
      <c r="K1159" s="2" t="s">
        <v>221</v>
      </c>
      <c r="L1159" s="2" t="s">
        <v>32</v>
      </c>
      <c r="M1159" s="2" t="b">
        <v>0</v>
      </c>
      <c r="N1159" s="2" t="s">
        <v>3173</v>
      </c>
      <c r="O1159" s="2" t="s">
        <v>3174</v>
      </c>
      <c r="P1159" s="2">
        <v>11.455310000000001</v>
      </c>
      <c r="Q1159" s="2">
        <v>0</v>
      </c>
      <c r="R1159" s="2">
        <v>2100</v>
      </c>
      <c r="S1159" s="2">
        <v>27.623329999999999</v>
      </c>
      <c r="T1159" s="2">
        <v>15</v>
      </c>
      <c r="U1159" s="2">
        <v>2</v>
      </c>
      <c r="V1159" s="2">
        <v>48677.513635000003</v>
      </c>
      <c r="W1159" s="2" t="s">
        <v>221</v>
      </c>
      <c r="X1159" s="2" t="s">
        <v>35</v>
      </c>
    </row>
    <row r="1160" spans="1:24" x14ac:dyDescent="0.25">
      <c r="A1160" s="2" t="s">
        <v>24</v>
      </c>
      <c r="B1160" s="2">
        <v>2274</v>
      </c>
      <c r="C1160" s="2" t="s">
        <v>3175</v>
      </c>
      <c r="D1160" s="2" t="s">
        <v>26</v>
      </c>
      <c r="E1160" s="2" t="s">
        <v>54</v>
      </c>
      <c r="F1160" s="2" t="s">
        <v>37</v>
      </c>
      <c r="G1160" s="2" t="s">
        <v>218</v>
      </c>
      <c r="H1160" s="2" t="s">
        <v>102</v>
      </c>
      <c r="I1160" s="2" t="s">
        <v>219</v>
      </c>
      <c r="J1160" s="2" t="s">
        <v>220</v>
      </c>
      <c r="K1160" s="2" t="s">
        <v>221</v>
      </c>
      <c r="L1160" s="2" t="s">
        <v>239</v>
      </c>
      <c r="M1160" s="2" t="b">
        <v>0</v>
      </c>
      <c r="N1160" s="2" t="s">
        <v>3176</v>
      </c>
      <c r="O1160" s="2" t="s">
        <v>3177</v>
      </c>
      <c r="P1160" s="2">
        <v>8.9665199999999992</v>
      </c>
      <c r="Q1160" s="2">
        <v>37.577979999999997</v>
      </c>
      <c r="R1160" s="2">
        <v>2100</v>
      </c>
      <c r="S1160" s="2">
        <v>27.649989999999999</v>
      </c>
      <c r="T1160" s="2">
        <v>11</v>
      </c>
      <c r="U1160" s="2">
        <v>0</v>
      </c>
      <c r="V1160" s="2">
        <v>-48724.493580000002</v>
      </c>
      <c r="W1160" s="2" t="s">
        <v>221</v>
      </c>
      <c r="X1160" s="2" t="s">
        <v>35</v>
      </c>
    </row>
    <row r="1161" spans="1:24" x14ac:dyDescent="0.25">
      <c r="A1161" s="2" t="s">
        <v>24</v>
      </c>
      <c r="B1161" s="2">
        <v>2275</v>
      </c>
      <c r="C1161" s="2" t="s">
        <v>3178</v>
      </c>
      <c r="D1161" s="2" t="s">
        <v>26</v>
      </c>
      <c r="E1161" s="2" t="s">
        <v>27</v>
      </c>
      <c r="F1161" s="2" t="s">
        <v>28</v>
      </c>
      <c r="G1161" s="2" t="s">
        <v>533</v>
      </c>
      <c r="H1161" s="2" t="s">
        <v>30</v>
      </c>
      <c r="I1161" s="2" t="s">
        <v>30</v>
      </c>
      <c r="J1161" s="2" t="s">
        <v>30</v>
      </c>
      <c r="K1161" s="2" t="s">
        <v>534</v>
      </c>
      <c r="L1161" s="2" t="s">
        <v>32</v>
      </c>
      <c r="M1161" s="2" t="b">
        <v>0</v>
      </c>
      <c r="N1161" s="2" t="s">
        <v>3179</v>
      </c>
      <c r="O1161" s="2" t="s">
        <v>3180</v>
      </c>
      <c r="P1161" s="2">
        <v>10.244809999999999</v>
      </c>
      <c r="Q1161" s="2">
        <v>0</v>
      </c>
      <c r="R1161" s="2">
        <v>1900</v>
      </c>
      <c r="S1161" s="2">
        <v>30.75</v>
      </c>
      <c r="T1161" s="2">
        <v>12</v>
      </c>
      <c r="U1161" s="2">
        <v>2</v>
      </c>
      <c r="V1161" s="2">
        <v>49026.600654000002</v>
      </c>
      <c r="W1161" s="2" t="s">
        <v>534</v>
      </c>
      <c r="X1161" s="2" t="s">
        <v>35</v>
      </c>
    </row>
    <row r="1162" spans="1:24" x14ac:dyDescent="0.25">
      <c r="A1162" s="2" t="s">
        <v>24</v>
      </c>
      <c r="B1162" s="2">
        <v>2278</v>
      </c>
      <c r="C1162" s="2" t="s">
        <v>3184</v>
      </c>
      <c r="D1162" s="2" t="s">
        <v>26</v>
      </c>
      <c r="E1162" s="2" t="s">
        <v>41</v>
      </c>
      <c r="F1162" s="2" t="s">
        <v>28</v>
      </c>
      <c r="G1162" s="2" t="s">
        <v>3061</v>
      </c>
      <c r="H1162" s="2" t="s">
        <v>56</v>
      </c>
      <c r="I1162" s="2" t="s">
        <v>1562</v>
      </c>
      <c r="J1162" s="2" t="s">
        <v>1563</v>
      </c>
      <c r="K1162" s="2" t="s">
        <v>3062</v>
      </c>
      <c r="L1162" s="2" t="s">
        <v>32</v>
      </c>
      <c r="M1162" s="2" t="b">
        <v>0</v>
      </c>
      <c r="N1162" s="2" t="s">
        <v>3185</v>
      </c>
      <c r="O1162" s="2" t="s">
        <v>3186</v>
      </c>
      <c r="P1162" s="2">
        <v>3.2050999999999998</v>
      </c>
      <c r="Q1162" s="2">
        <v>0</v>
      </c>
      <c r="R1162" s="2">
        <v>2000</v>
      </c>
      <c r="S1162" s="2">
        <v>29.1</v>
      </c>
      <c r="T1162" s="2">
        <v>7</v>
      </c>
      <c r="U1162" s="2">
        <v>2</v>
      </c>
      <c r="V1162" s="2">
        <v>48837.794747</v>
      </c>
      <c r="W1162" s="2" t="s">
        <v>573</v>
      </c>
      <c r="X1162" s="2" t="s">
        <v>35</v>
      </c>
    </row>
    <row r="1163" spans="1:24" x14ac:dyDescent="0.25">
      <c r="A1163" s="2" t="s">
        <v>24</v>
      </c>
      <c r="B1163" s="2">
        <v>2280</v>
      </c>
      <c r="C1163" s="2" t="s">
        <v>3190</v>
      </c>
      <c r="D1163" s="2" t="s">
        <v>26</v>
      </c>
      <c r="E1163" s="2" t="s">
        <v>54</v>
      </c>
      <c r="F1163" s="2" t="s">
        <v>28</v>
      </c>
      <c r="G1163" s="2" t="s">
        <v>3191</v>
      </c>
      <c r="H1163" s="2"/>
      <c r="I1163" s="2"/>
      <c r="J1163" s="2"/>
      <c r="K1163" s="2" t="s">
        <v>3192</v>
      </c>
      <c r="L1163" s="2" t="s">
        <v>32</v>
      </c>
      <c r="M1163" s="2" t="b">
        <v>0</v>
      </c>
      <c r="N1163" s="2" t="s">
        <v>3193</v>
      </c>
      <c r="O1163" s="2" t="s">
        <v>3193</v>
      </c>
      <c r="P1163" s="2">
        <v>8.7158800000000003</v>
      </c>
      <c r="Q1163" s="2">
        <v>0</v>
      </c>
      <c r="R1163" s="2">
        <v>2300</v>
      </c>
      <c r="S1163" s="2">
        <v>25.71</v>
      </c>
      <c r="T1163" s="2">
        <v>6</v>
      </c>
      <c r="U1163" s="2">
        <v>2</v>
      </c>
      <c r="V1163" s="2">
        <v>49620.709909999998</v>
      </c>
      <c r="W1163" s="2"/>
      <c r="X1163" s="2" t="s">
        <v>35</v>
      </c>
    </row>
    <row r="1164" spans="1:24" x14ac:dyDescent="0.25">
      <c r="A1164" s="2" t="s">
        <v>736</v>
      </c>
      <c r="B1164" s="2">
        <v>2282</v>
      </c>
      <c r="C1164" s="2" t="s">
        <v>3196</v>
      </c>
      <c r="D1164" s="2" t="s">
        <v>26</v>
      </c>
      <c r="E1164" s="2" t="s">
        <v>54</v>
      </c>
      <c r="F1164" s="2" t="s">
        <v>28</v>
      </c>
      <c r="G1164" s="2" t="s">
        <v>3197</v>
      </c>
      <c r="H1164" s="2" t="s">
        <v>77</v>
      </c>
      <c r="I1164" s="2" t="s">
        <v>94</v>
      </c>
      <c r="J1164" s="2" t="s">
        <v>95</v>
      </c>
      <c r="K1164" s="2" t="s">
        <v>3198</v>
      </c>
      <c r="L1164" s="2" t="s">
        <v>32</v>
      </c>
      <c r="M1164" s="2" t="b">
        <v>0</v>
      </c>
      <c r="N1164" s="2" t="s">
        <v>3199</v>
      </c>
      <c r="O1164" s="2" t="s">
        <v>3200</v>
      </c>
      <c r="P1164" s="2">
        <v>4.54352</v>
      </c>
      <c r="Q1164" s="2">
        <v>0</v>
      </c>
      <c r="R1164" s="2">
        <v>1400</v>
      </c>
      <c r="S1164" s="2">
        <v>31.239989999999999</v>
      </c>
      <c r="T1164" s="2">
        <v>12</v>
      </c>
      <c r="U1164" s="2">
        <v>1.45</v>
      </c>
      <c r="V1164" s="2">
        <v>36700.500124999999</v>
      </c>
      <c r="W1164" s="2" t="s">
        <v>3198</v>
      </c>
      <c r="X1164" s="2" t="s">
        <v>35</v>
      </c>
    </row>
    <row r="1165" spans="1:24" x14ac:dyDescent="0.25">
      <c r="A1165" s="2" t="s">
        <v>24</v>
      </c>
      <c r="B1165" s="2">
        <v>2279</v>
      </c>
      <c r="C1165" s="2" t="s">
        <v>3187</v>
      </c>
      <c r="D1165" s="2" t="s">
        <v>26</v>
      </c>
      <c r="E1165" s="2" t="s">
        <v>41</v>
      </c>
      <c r="F1165" s="2" t="s">
        <v>37</v>
      </c>
      <c r="G1165" s="2" t="s">
        <v>3061</v>
      </c>
      <c r="H1165" s="2" t="s">
        <v>56</v>
      </c>
      <c r="I1165" s="2" t="s">
        <v>1562</v>
      </c>
      <c r="J1165" s="2" t="s">
        <v>1563</v>
      </c>
      <c r="K1165" s="2" t="s">
        <v>3062</v>
      </c>
      <c r="L1165" s="2" t="s">
        <v>38</v>
      </c>
      <c r="M1165" s="2" t="b">
        <v>0</v>
      </c>
      <c r="N1165" s="2" t="s">
        <v>3188</v>
      </c>
      <c r="O1165" s="2" t="s">
        <v>3189</v>
      </c>
      <c r="P1165" s="2">
        <v>7.3394899999999996</v>
      </c>
      <c r="Q1165" s="2">
        <v>77.455129999999997</v>
      </c>
      <c r="R1165" s="2">
        <v>2000</v>
      </c>
      <c r="S1165" s="2">
        <v>29.143156999999999</v>
      </c>
      <c r="T1165" s="2">
        <v>19</v>
      </c>
      <c r="U1165" s="2">
        <v>0</v>
      </c>
      <c r="V1165" s="2">
        <v>-48910.224048999997</v>
      </c>
      <c r="W1165" s="2" t="s">
        <v>573</v>
      </c>
      <c r="X1165" s="2" t="s">
        <v>35</v>
      </c>
    </row>
    <row r="1166" spans="1:24" x14ac:dyDescent="0.25">
      <c r="A1166" s="2" t="s">
        <v>24</v>
      </c>
      <c r="B1166" s="2">
        <v>2262</v>
      </c>
      <c r="C1166" s="2" t="s">
        <v>3164</v>
      </c>
      <c r="D1166" s="2" t="s">
        <v>26</v>
      </c>
      <c r="E1166" s="2" t="s">
        <v>41</v>
      </c>
      <c r="F1166" s="2" t="s">
        <v>37</v>
      </c>
      <c r="G1166" s="2" t="s">
        <v>668</v>
      </c>
      <c r="H1166" s="2"/>
      <c r="I1166" s="2"/>
      <c r="J1166" s="2"/>
      <c r="K1166" s="2" t="s">
        <v>669</v>
      </c>
      <c r="L1166" s="2" t="s">
        <v>38</v>
      </c>
      <c r="M1166" s="2" t="b">
        <v>0</v>
      </c>
      <c r="N1166" s="2" t="s">
        <v>3165</v>
      </c>
      <c r="O1166" s="2" t="s">
        <v>3165</v>
      </c>
      <c r="P1166" s="2">
        <v>13.85122</v>
      </c>
      <c r="Q1166" s="2">
        <v>39.623010000000001</v>
      </c>
      <c r="R1166" s="2">
        <v>2200</v>
      </c>
      <c r="S1166" s="2">
        <v>26.245287999999999</v>
      </c>
      <c r="T1166" s="2">
        <v>17</v>
      </c>
      <c r="U1166" s="2">
        <v>0</v>
      </c>
      <c r="V1166" s="2">
        <v>-48451.484098000001</v>
      </c>
      <c r="W1166" s="2"/>
      <c r="X1166" s="2" t="s">
        <v>35</v>
      </c>
    </row>
    <row r="1167" spans="1:24" x14ac:dyDescent="0.25">
      <c r="A1167" s="2" t="s">
        <v>24</v>
      </c>
      <c r="B1167" s="2">
        <v>2286</v>
      </c>
      <c r="C1167" s="2" t="s">
        <v>3204</v>
      </c>
      <c r="D1167" s="2" t="s">
        <v>26</v>
      </c>
      <c r="E1167" s="2" t="s">
        <v>54</v>
      </c>
      <c r="F1167" s="2" t="s">
        <v>28</v>
      </c>
      <c r="G1167" s="2" t="s">
        <v>2712</v>
      </c>
      <c r="H1167" s="2"/>
      <c r="I1167" s="2"/>
      <c r="J1167" s="2"/>
      <c r="K1167" s="2" t="s">
        <v>2713</v>
      </c>
      <c r="L1167" s="2" t="s">
        <v>32</v>
      </c>
      <c r="M1167" s="2" t="b">
        <v>0</v>
      </c>
      <c r="N1167" s="2" t="s">
        <v>3205</v>
      </c>
      <c r="O1167" s="2" t="s">
        <v>3205</v>
      </c>
      <c r="P1167" s="2">
        <v>4.6051299999999999</v>
      </c>
      <c r="Q1167" s="2">
        <v>0</v>
      </c>
      <c r="R1167" s="2">
        <v>2000</v>
      </c>
      <c r="S1167" s="2">
        <v>29.69999</v>
      </c>
      <c r="T1167" s="2">
        <v>3</v>
      </c>
      <c r="U1167" s="2">
        <v>2</v>
      </c>
      <c r="V1167" s="2">
        <v>49844.742804000001</v>
      </c>
      <c r="W1167" s="2"/>
      <c r="X1167" s="2" t="s">
        <v>35</v>
      </c>
    </row>
    <row r="1168" spans="1:24" x14ac:dyDescent="0.25">
      <c r="A1168" s="2" t="s">
        <v>736</v>
      </c>
      <c r="B1168" s="2">
        <v>2292</v>
      </c>
      <c r="C1168" s="2" t="s">
        <v>3208</v>
      </c>
      <c r="D1168" s="2" t="s">
        <v>26</v>
      </c>
      <c r="E1168" s="2" t="s">
        <v>41</v>
      </c>
      <c r="F1168" s="2" t="s">
        <v>28</v>
      </c>
      <c r="G1168" s="2" t="s">
        <v>1916</v>
      </c>
      <c r="H1168" s="2"/>
      <c r="I1168" s="2"/>
      <c r="J1168" s="2"/>
      <c r="K1168" s="2" t="s">
        <v>1917</v>
      </c>
      <c r="L1168" s="2" t="s">
        <v>32</v>
      </c>
      <c r="M1168" s="2" t="b">
        <v>0</v>
      </c>
      <c r="N1168" s="2" t="s">
        <v>3209</v>
      </c>
      <c r="O1168" s="2" t="s">
        <v>3210</v>
      </c>
      <c r="P1168" s="2">
        <v>15.63766</v>
      </c>
      <c r="Q1168" s="2">
        <v>0</v>
      </c>
      <c r="R1168" s="2">
        <v>3000</v>
      </c>
      <c r="S1168" s="2">
        <v>28.276665999999999</v>
      </c>
      <c r="T1168" s="2">
        <v>12</v>
      </c>
      <c r="U1168" s="2">
        <v>4.05</v>
      </c>
      <c r="V1168" s="2">
        <v>71184.021145999999</v>
      </c>
      <c r="W1168" s="2"/>
      <c r="X1168" s="2" t="s">
        <v>35</v>
      </c>
    </row>
    <row r="1169" spans="1:24" x14ac:dyDescent="0.25">
      <c r="A1169" s="2" t="s">
        <v>736</v>
      </c>
      <c r="B1169" s="2">
        <v>2294</v>
      </c>
      <c r="C1169" s="2" t="s">
        <v>3211</v>
      </c>
      <c r="D1169" s="2" t="s">
        <v>26</v>
      </c>
      <c r="E1169" s="2" t="s">
        <v>54</v>
      </c>
      <c r="F1169" s="2" t="s">
        <v>28</v>
      </c>
      <c r="G1169" s="2" t="s">
        <v>3212</v>
      </c>
      <c r="H1169" s="2"/>
      <c r="I1169" s="2"/>
      <c r="J1169" s="2"/>
      <c r="K1169" s="2" t="s">
        <v>3213</v>
      </c>
      <c r="L1169" s="2" t="s">
        <v>32</v>
      </c>
      <c r="M1169" s="2" t="b">
        <v>0</v>
      </c>
      <c r="N1169" s="2" t="s">
        <v>3214</v>
      </c>
      <c r="O1169" s="2" t="s">
        <v>3215</v>
      </c>
      <c r="P1169" s="2">
        <v>14.79763</v>
      </c>
      <c r="Q1169" s="2">
        <v>0</v>
      </c>
      <c r="R1169" s="2">
        <v>3000</v>
      </c>
      <c r="S1169" s="2">
        <v>31.088123</v>
      </c>
      <c r="T1169" s="2">
        <v>16</v>
      </c>
      <c r="U1169" s="2">
        <v>4.05</v>
      </c>
      <c r="V1169" s="2">
        <v>78261.617016999997</v>
      </c>
      <c r="W1169" s="2"/>
      <c r="X1169" s="2" t="s">
        <v>35</v>
      </c>
    </row>
    <row r="1170" spans="1:24" x14ac:dyDescent="0.25">
      <c r="A1170" s="2" t="s">
        <v>24</v>
      </c>
      <c r="B1170" s="2">
        <v>2277</v>
      </c>
      <c r="C1170" s="2" t="s">
        <v>3181</v>
      </c>
      <c r="D1170" s="2" t="s">
        <v>26</v>
      </c>
      <c r="E1170" s="2" t="s">
        <v>27</v>
      </c>
      <c r="F1170" s="2" t="s">
        <v>37</v>
      </c>
      <c r="G1170" s="2" t="s">
        <v>533</v>
      </c>
      <c r="H1170" s="2" t="s">
        <v>30</v>
      </c>
      <c r="I1170" s="2" t="s">
        <v>30</v>
      </c>
      <c r="J1170" s="2" t="s">
        <v>30</v>
      </c>
      <c r="K1170" s="2" t="s">
        <v>534</v>
      </c>
      <c r="L1170" s="2" t="s">
        <v>239</v>
      </c>
      <c r="M1170" s="2" t="b">
        <v>0</v>
      </c>
      <c r="N1170" s="2" t="s">
        <v>3182</v>
      </c>
      <c r="O1170" s="2" t="s">
        <v>3183</v>
      </c>
      <c r="P1170" s="2">
        <v>13.29186</v>
      </c>
      <c r="Q1170" s="2">
        <v>33.463149999999999</v>
      </c>
      <c r="R1170" s="2">
        <v>1900</v>
      </c>
      <c r="S1170" s="2">
        <v>30.78</v>
      </c>
      <c r="T1170" s="2">
        <v>8</v>
      </c>
      <c r="U1170" s="2">
        <v>0</v>
      </c>
      <c r="V1170" s="2">
        <v>-49074.431484000001</v>
      </c>
      <c r="W1170" s="2" t="s">
        <v>534</v>
      </c>
      <c r="X1170" s="2" t="s">
        <v>35</v>
      </c>
    </row>
    <row r="1171" spans="1:24" x14ac:dyDescent="0.25">
      <c r="A1171" s="2" t="s">
        <v>24</v>
      </c>
      <c r="B1171" s="2">
        <v>2266</v>
      </c>
      <c r="C1171" s="2" t="s">
        <v>3170</v>
      </c>
      <c r="D1171" s="2" t="s">
        <v>26</v>
      </c>
      <c r="E1171" s="2" t="s">
        <v>54</v>
      </c>
      <c r="F1171" s="2" t="s">
        <v>37</v>
      </c>
      <c r="G1171" s="2" t="s">
        <v>657</v>
      </c>
      <c r="H1171" s="2"/>
      <c r="I1171" s="2"/>
      <c r="J1171" s="2"/>
      <c r="K1171" s="2" t="s">
        <v>658</v>
      </c>
      <c r="L1171" s="2" t="s">
        <v>38</v>
      </c>
      <c r="M1171" s="2" t="b">
        <v>0</v>
      </c>
      <c r="N1171" s="2" t="s">
        <v>3171</v>
      </c>
      <c r="O1171" s="2" t="s">
        <v>3171</v>
      </c>
      <c r="P1171" s="2">
        <v>6.64724</v>
      </c>
      <c r="Q1171" s="2">
        <v>30.007069999999999</v>
      </c>
      <c r="R1171" s="2">
        <v>2200</v>
      </c>
      <c r="S1171" s="2">
        <v>25.969989999999999</v>
      </c>
      <c r="T1171" s="2">
        <v>4</v>
      </c>
      <c r="U1171" s="2">
        <v>0</v>
      </c>
      <c r="V1171" s="2">
        <v>-47943.255852000002</v>
      </c>
      <c r="W1171" s="2"/>
      <c r="X1171" s="2" t="s">
        <v>35</v>
      </c>
    </row>
    <row r="1172" spans="1:24" x14ac:dyDescent="0.25">
      <c r="A1172" s="2" t="s">
        <v>24</v>
      </c>
      <c r="B1172" s="2">
        <v>2281</v>
      </c>
      <c r="C1172" s="2" t="s">
        <v>3194</v>
      </c>
      <c r="D1172" s="2" t="s">
        <v>26</v>
      </c>
      <c r="E1172" s="2" t="s">
        <v>54</v>
      </c>
      <c r="F1172" s="2" t="s">
        <v>37</v>
      </c>
      <c r="G1172" s="2" t="s">
        <v>3191</v>
      </c>
      <c r="H1172" s="2"/>
      <c r="I1172" s="2"/>
      <c r="J1172" s="2"/>
      <c r="K1172" s="2" t="s">
        <v>3192</v>
      </c>
      <c r="L1172" s="2" t="s">
        <v>38</v>
      </c>
      <c r="M1172" s="2" t="b">
        <v>0</v>
      </c>
      <c r="N1172" s="2" t="s">
        <v>3195</v>
      </c>
      <c r="O1172" s="2" t="s">
        <v>3195</v>
      </c>
      <c r="P1172" s="2">
        <v>6.9366300000000001</v>
      </c>
      <c r="Q1172" s="2">
        <v>30.34741</v>
      </c>
      <c r="R1172" s="2">
        <v>2300</v>
      </c>
      <c r="S1172" s="2">
        <v>25.73</v>
      </c>
      <c r="T1172" s="2">
        <v>6</v>
      </c>
      <c r="U1172" s="2">
        <v>0</v>
      </c>
      <c r="V1172" s="2">
        <v>-49659.310229000002</v>
      </c>
      <c r="W1172" s="2"/>
      <c r="X1172" s="2" t="s">
        <v>35</v>
      </c>
    </row>
    <row r="1173" spans="1:24" x14ac:dyDescent="0.25">
      <c r="A1173" s="2" t="s">
        <v>736</v>
      </c>
      <c r="B1173" s="2">
        <v>2283</v>
      </c>
      <c r="C1173" s="2" t="s">
        <v>3201</v>
      </c>
      <c r="D1173" s="2" t="s">
        <v>26</v>
      </c>
      <c r="E1173" s="2" t="s">
        <v>54</v>
      </c>
      <c r="F1173" s="2" t="s">
        <v>37</v>
      </c>
      <c r="G1173" s="2" t="s">
        <v>3197</v>
      </c>
      <c r="H1173" s="2" t="s">
        <v>77</v>
      </c>
      <c r="I1173" s="2" t="s">
        <v>94</v>
      </c>
      <c r="J1173" s="2" t="s">
        <v>95</v>
      </c>
      <c r="K1173" s="2" t="s">
        <v>3198</v>
      </c>
      <c r="L1173" s="2" t="s">
        <v>38</v>
      </c>
      <c r="M1173" s="2" t="b">
        <v>0</v>
      </c>
      <c r="N1173" s="2" t="s">
        <v>3202</v>
      </c>
      <c r="O1173" s="2" t="s">
        <v>3203</v>
      </c>
      <c r="P1173" s="2">
        <v>5.67401</v>
      </c>
      <c r="Q1173" s="2">
        <v>143.78232</v>
      </c>
      <c r="R1173" s="2">
        <v>1400</v>
      </c>
      <c r="S1173" s="2">
        <v>31.35</v>
      </c>
      <c r="T1173" s="2">
        <v>10</v>
      </c>
      <c r="U1173" s="2">
        <v>0</v>
      </c>
      <c r="V1173" s="2">
        <v>-36829.739028000004</v>
      </c>
      <c r="W1173" s="2" t="s">
        <v>3198</v>
      </c>
      <c r="X1173" s="2" t="s">
        <v>35</v>
      </c>
    </row>
    <row r="1174" spans="1:24" x14ac:dyDescent="0.25">
      <c r="A1174" s="2" t="s">
        <v>24</v>
      </c>
      <c r="B1174" s="2">
        <v>2287</v>
      </c>
      <c r="C1174" s="2" t="s">
        <v>3206</v>
      </c>
      <c r="D1174" s="2" t="s">
        <v>26</v>
      </c>
      <c r="E1174" s="2" t="s">
        <v>54</v>
      </c>
      <c r="F1174" s="2" t="s">
        <v>37</v>
      </c>
      <c r="G1174" s="2" t="s">
        <v>2712</v>
      </c>
      <c r="H1174" s="2"/>
      <c r="I1174" s="2"/>
      <c r="J1174" s="2"/>
      <c r="K1174" s="2" t="s">
        <v>2713</v>
      </c>
      <c r="L1174" s="2" t="s">
        <v>38</v>
      </c>
      <c r="M1174" s="2" t="b">
        <v>0</v>
      </c>
      <c r="N1174" s="2" t="s">
        <v>3207</v>
      </c>
      <c r="O1174" s="2" t="s">
        <v>3207</v>
      </c>
      <c r="P1174" s="2">
        <v>6.2175700000000003</v>
      </c>
      <c r="Q1174" s="2">
        <v>89.177239999999998</v>
      </c>
      <c r="R1174" s="2">
        <v>2000</v>
      </c>
      <c r="S1174" s="2">
        <v>29.75</v>
      </c>
      <c r="T1174" s="2">
        <v>5</v>
      </c>
      <c r="U1174" s="2">
        <v>0</v>
      </c>
      <c r="V1174" s="2">
        <v>-49928.673323000003</v>
      </c>
      <c r="W1174" s="2"/>
      <c r="X1174" s="2" t="s">
        <v>35</v>
      </c>
    </row>
    <row r="1175" spans="1:24" x14ac:dyDescent="0.25">
      <c r="A1175" s="2" t="s">
        <v>736</v>
      </c>
      <c r="B1175" s="2">
        <v>2222</v>
      </c>
      <c r="C1175" s="2" t="s">
        <v>3104</v>
      </c>
      <c r="D1175" s="2" t="s">
        <v>26</v>
      </c>
      <c r="E1175" s="2" t="s">
        <v>41</v>
      </c>
      <c r="F1175" s="2" t="s">
        <v>37</v>
      </c>
      <c r="G1175" s="2" t="s">
        <v>756</v>
      </c>
      <c r="H1175" s="2"/>
      <c r="I1175" s="2"/>
      <c r="J1175" s="2"/>
      <c r="K1175" s="2" t="s">
        <v>757</v>
      </c>
      <c r="L1175" s="2" t="s">
        <v>38</v>
      </c>
      <c r="M1175" s="2" t="b">
        <v>0</v>
      </c>
      <c r="N1175" s="2" t="s">
        <v>3105</v>
      </c>
      <c r="O1175" s="2" t="s">
        <v>3106</v>
      </c>
      <c r="P1175" s="2">
        <v>7.4405099999999997</v>
      </c>
      <c r="Q1175" s="2">
        <v>647.75175999999999</v>
      </c>
      <c r="R1175" s="2">
        <v>3000</v>
      </c>
      <c r="S1175" s="2">
        <v>32.840000000000003</v>
      </c>
      <c r="T1175" s="2">
        <v>3</v>
      </c>
      <c r="U1175" s="2">
        <v>0</v>
      </c>
      <c r="V1175" s="2">
        <v>-82671.813374999998</v>
      </c>
      <c r="W1175" s="2"/>
      <c r="X1175" s="2" t="s">
        <v>35</v>
      </c>
    </row>
    <row r="1176" spans="1:24" x14ac:dyDescent="0.25">
      <c r="A1176" s="2" t="s">
        <v>736</v>
      </c>
      <c r="B1176" s="2">
        <v>2312</v>
      </c>
      <c r="C1176" s="2" t="s">
        <v>3216</v>
      </c>
      <c r="D1176" s="2" t="s">
        <v>26</v>
      </c>
      <c r="E1176" s="2" t="s">
        <v>54</v>
      </c>
      <c r="F1176" s="2" t="s">
        <v>28</v>
      </c>
      <c r="G1176" s="2" t="s">
        <v>2286</v>
      </c>
      <c r="H1176" s="2"/>
      <c r="I1176" s="2"/>
      <c r="J1176" s="2"/>
      <c r="K1176" s="2" t="s">
        <v>2287</v>
      </c>
      <c r="L1176" s="2" t="s">
        <v>32</v>
      </c>
      <c r="M1176" s="2" t="b">
        <v>0</v>
      </c>
      <c r="N1176" s="2" t="s">
        <v>3217</v>
      </c>
      <c r="O1176" s="2" t="s">
        <v>3218</v>
      </c>
      <c r="P1176" s="2">
        <v>19.732579999999999</v>
      </c>
      <c r="Q1176" s="2">
        <v>0</v>
      </c>
      <c r="R1176" s="2">
        <v>3000</v>
      </c>
      <c r="S1176" s="2">
        <v>28.560904000000001</v>
      </c>
      <c r="T1176" s="2">
        <v>22</v>
      </c>
      <c r="U1176" s="2">
        <v>4.05</v>
      </c>
      <c r="V1176" s="2">
        <v>71265.66747</v>
      </c>
      <c r="W1176" s="2"/>
      <c r="X1176" s="2" t="s">
        <v>35</v>
      </c>
    </row>
    <row r="1177" spans="1:24" x14ac:dyDescent="0.25">
      <c r="A1177" s="2" t="s">
        <v>1832</v>
      </c>
      <c r="B1177" s="2">
        <v>2147483647</v>
      </c>
      <c r="C1177" s="2" t="s">
        <v>3386</v>
      </c>
      <c r="D1177" s="2" t="s">
        <v>26</v>
      </c>
      <c r="E1177" s="2" t="s">
        <v>54</v>
      </c>
      <c r="F1177" s="2" t="s">
        <v>37</v>
      </c>
      <c r="G1177" s="2" t="s">
        <v>2286</v>
      </c>
      <c r="H1177" s="2"/>
      <c r="I1177" s="2"/>
      <c r="J1177" s="2"/>
      <c r="K1177" s="2" t="s">
        <v>2287</v>
      </c>
      <c r="L1177" s="2" t="s">
        <v>239</v>
      </c>
      <c r="M1177" s="2" t="b">
        <v>0</v>
      </c>
      <c r="N1177" s="2" t="s">
        <v>3387</v>
      </c>
      <c r="O1177" s="2" t="s">
        <v>3387</v>
      </c>
      <c r="P1177" s="2">
        <v>11.491669999999999</v>
      </c>
      <c r="Q1177" s="2">
        <v>88.775530000000003</v>
      </c>
      <c r="R1177" s="2">
        <v>3000</v>
      </c>
      <c r="S1177" s="2">
        <v>28.6</v>
      </c>
      <c r="T1177" s="2">
        <v>7</v>
      </c>
      <c r="U1177" s="2">
        <v>0</v>
      </c>
      <c r="V1177" s="2">
        <v>-71363.220493999994</v>
      </c>
      <c r="W1177" s="2"/>
      <c r="X1177" s="2" t="s">
        <v>35</v>
      </c>
    </row>
    <row r="1178" spans="1:24" x14ac:dyDescent="0.25">
      <c r="A1178" s="2" t="s">
        <v>24</v>
      </c>
      <c r="B1178" s="2">
        <v>2147483647</v>
      </c>
      <c r="C1178" s="2" t="s">
        <v>3367</v>
      </c>
      <c r="D1178" s="2" t="s">
        <v>26</v>
      </c>
      <c r="E1178" s="2" t="s">
        <v>41</v>
      </c>
      <c r="F1178" s="2" t="s">
        <v>37</v>
      </c>
      <c r="G1178" s="2" t="s">
        <v>3086</v>
      </c>
      <c r="H1178" s="2"/>
      <c r="I1178" s="2"/>
      <c r="J1178" s="2"/>
      <c r="K1178" s="2" t="s">
        <v>3087</v>
      </c>
      <c r="L1178" s="2" t="s">
        <v>239</v>
      </c>
      <c r="M1178" s="2" t="b">
        <v>0</v>
      </c>
      <c r="N1178" s="2" t="s">
        <v>3368</v>
      </c>
      <c r="O1178" s="2" t="s">
        <v>3369</v>
      </c>
      <c r="P1178" s="2">
        <v>3.47851</v>
      </c>
      <c r="Q1178" s="2">
        <v>117.55995</v>
      </c>
      <c r="R1178" s="2">
        <v>600</v>
      </c>
      <c r="S1178" s="2">
        <v>29.262499999999999</v>
      </c>
      <c r="T1178" s="2">
        <v>4</v>
      </c>
      <c r="U1178" s="2">
        <v>0</v>
      </c>
      <c r="V1178" s="2">
        <v>-14588.699626</v>
      </c>
      <c r="W1178" s="2"/>
      <c r="X1178" s="2" t="s">
        <v>35</v>
      </c>
    </row>
    <row r="1179" spans="1:24" x14ac:dyDescent="0.25">
      <c r="A1179" s="2" t="s">
        <v>736</v>
      </c>
      <c r="B1179" s="2">
        <v>2336</v>
      </c>
      <c r="C1179" s="2" t="s">
        <v>3219</v>
      </c>
      <c r="D1179" s="2" t="s">
        <v>26</v>
      </c>
      <c r="E1179" s="2" t="s">
        <v>41</v>
      </c>
      <c r="F1179" s="2" t="s">
        <v>28</v>
      </c>
      <c r="G1179" s="2" t="s">
        <v>756</v>
      </c>
      <c r="H1179" s="2"/>
      <c r="I1179" s="2"/>
      <c r="J1179" s="2"/>
      <c r="K1179" s="2" t="s">
        <v>757</v>
      </c>
      <c r="L1179" s="2" t="s">
        <v>32</v>
      </c>
      <c r="M1179" s="2" t="b">
        <v>0</v>
      </c>
      <c r="N1179" s="2" t="s">
        <v>3220</v>
      </c>
      <c r="O1179" s="2" t="s">
        <v>3221</v>
      </c>
      <c r="P1179" s="2">
        <v>14.497680000000001</v>
      </c>
      <c r="Q1179" s="2">
        <v>0</v>
      </c>
      <c r="R1179" s="2">
        <v>3000</v>
      </c>
      <c r="S1179" s="2">
        <v>32.946663000000001</v>
      </c>
      <c r="T1179" s="2">
        <v>6</v>
      </c>
      <c r="U1179" s="2">
        <v>4.05</v>
      </c>
      <c r="V1179" s="2">
        <v>82127.120066000003</v>
      </c>
      <c r="W1179" s="2"/>
      <c r="X1179" s="2" t="s">
        <v>35</v>
      </c>
    </row>
    <row r="1180" spans="1:24" x14ac:dyDescent="0.25">
      <c r="A1180" s="2" t="s">
        <v>736</v>
      </c>
      <c r="B1180" s="2">
        <v>2338</v>
      </c>
      <c r="C1180" s="2" t="s">
        <v>3224</v>
      </c>
      <c r="D1180" s="2" t="s">
        <v>26</v>
      </c>
      <c r="E1180" s="2" t="s">
        <v>27</v>
      </c>
      <c r="F1180" s="2" t="s">
        <v>28</v>
      </c>
      <c r="G1180" s="2" t="s">
        <v>533</v>
      </c>
      <c r="H1180" s="2" t="s">
        <v>30</v>
      </c>
      <c r="I1180" s="2" t="s">
        <v>30</v>
      </c>
      <c r="J1180" s="2" t="s">
        <v>30</v>
      </c>
      <c r="K1180" s="2" t="s">
        <v>534</v>
      </c>
      <c r="L1180" s="2" t="s">
        <v>32</v>
      </c>
      <c r="M1180" s="2" t="b">
        <v>0</v>
      </c>
      <c r="N1180" s="2" t="s">
        <v>3225</v>
      </c>
      <c r="O1180" s="2" t="s">
        <v>3226</v>
      </c>
      <c r="P1180" s="2">
        <v>13.14761</v>
      </c>
      <c r="Q1180" s="2">
        <v>0</v>
      </c>
      <c r="R1180" s="2">
        <v>3000</v>
      </c>
      <c r="S1180" s="2">
        <v>29.196867999999998</v>
      </c>
      <c r="T1180" s="2">
        <v>16</v>
      </c>
      <c r="U1180" s="2">
        <v>4.05</v>
      </c>
      <c r="V1180" s="2">
        <v>72779.895304999998</v>
      </c>
      <c r="W1180" s="2" t="s">
        <v>534</v>
      </c>
      <c r="X1180" s="2" t="s">
        <v>35</v>
      </c>
    </row>
    <row r="1181" spans="1:24" x14ac:dyDescent="0.25">
      <c r="A1181" s="2" t="s">
        <v>736</v>
      </c>
      <c r="B1181" s="2">
        <v>2340</v>
      </c>
      <c r="C1181" s="2" t="s">
        <v>3227</v>
      </c>
      <c r="D1181" s="2" t="s">
        <v>26</v>
      </c>
      <c r="E1181" s="2" t="s">
        <v>54</v>
      </c>
      <c r="F1181" s="2" t="s">
        <v>28</v>
      </c>
      <c r="G1181" s="2" t="s">
        <v>3228</v>
      </c>
      <c r="H1181" s="2" t="s">
        <v>394</v>
      </c>
      <c r="I1181" s="2" t="s">
        <v>395</v>
      </c>
      <c r="J1181" s="2" t="s">
        <v>2986</v>
      </c>
      <c r="K1181" s="2" t="s">
        <v>3229</v>
      </c>
      <c r="L1181" s="2" t="s">
        <v>32</v>
      </c>
      <c r="M1181" s="2" t="b">
        <v>0</v>
      </c>
      <c r="N1181" s="2" t="s">
        <v>3230</v>
      </c>
      <c r="O1181" s="2" t="s">
        <v>3231</v>
      </c>
      <c r="P1181" s="2">
        <v>11.697609999999999</v>
      </c>
      <c r="Q1181" s="2">
        <v>0</v>
      </c>
      <c r="R1181" s="2">
        <v>3000</v>
      </c>
      <c r="S1181" s="2">
        <v>33.689990000000002</v>
      </c>
      <c r="T1181" s="2">
        <v>17</v>
      </c>
      <c r="U1181" s="2">
        <v>4.05</v>
      </c>
      <c r="V1181" s="2">
        <v>83980.033236000003</v>
      </c>
      <c r="W1181" s="2" t="s">
        <v>3229</v>
      </c>
      <c r="X1181" s="2" t="s">
        <v>35</v>
      </c>
    </row>
    <row r="1182" spans="1:24" x14ac:dyDescent="0.25">
      <c r="A1182" s="2" t="s">
        <v>24</v>
      </c>
      <c r="B1182" s="2">
        <v>2342</v>
      </c>
      <c r="C1182" s="2" t="s">
        <v>3232</v>
      </c>
      <c r="D1182" s="2" t="s">
        <v>26</v>
      </c>
      <c r="E1182" s="2" t="s">
        <v>27</v>
      </c>
      <c r="F1182" s="2" t="s">
        <v>28</v>
      </c>
      <c r="G1182" s="2" t="s">
        <v>3233</v>
      </c>
      <c r="H1182" s="2" t="s">
        <v>30</v>
      </c>
      <c r="I1182" s="2" t="s">
        <v>30</v>
      </c>
      <c r="J1182" s="2" t="s">
        <v>30</v>
      </c>
      <c r="K1182" s="2" t="s">
        <v>3234</v>
      </c>
      <c r="L1182" s="2" t="s">
        <v>32</v>
      </c>
      <c r="M1182" s="2" t="b">
        <v>0</v>
      </c>
      <c r="N1182" s="2" t="s">
        <v>3235</v>
      </c>
      <c r="O1182" s="2" t="s">
        <v>3235</v>
      </c>
      <c r="P1182" s="2">
        <v>13.405110000000001</v>
      </c>
      <c r="Q1182" s="2">
        <v>0</v>
      </c>
      <c r="R1182" s="2">
        <v>2000</v>
      </c>
      <c r="S1182" s="2">
        <v>28.27</v>
      </c>
      <c r="T1182" s="2">
        <v>6</v>
      </c>
      <c r="U1182" s="2">
        <v>2</v>
      </c>
      <c r="V1182" s="2">
        <v>46979.642707999999</v>
      </c>
      <c r="W1182" s="2" t="s">
        <v>3234</v>
      </c>
      <c r="X1182" s="2" t="s">
        <v>35</v>
      </c>
    </row>
    <row r="1183" spans="1:24" x14ac:dyDescent="0.25">
      <c r="A1183" s="2" t="s">
        <v>24</v>
      </c>
      <c r="B1183" s="2">
        <v>2344</v>
      </c>
      <c r="C1183" s="2" t="s">
        <v>3236</v>
      </c>
      <c r="D1183" s="2" t="s">
        <v>26</v>
      </c>
      <c r="E1183" s="2" t="s">
        <v>54</v>
      </c>
      <c r="F1183" s="2" t="s">
        <v>28</v>
      </c>
      <c r="G1183" s="2" t="s">
        <v>2824</v>
      </c>
      <c r="H1183" s="2" t="s">
        <v>129</v>
      </c>
      <c r="I1183" s="2" t="s">
        <v>787</v>
      </c>
      <c r="J1183" s="2" t="s">
        <v>2825</v>
      </c>
      <c r="K1183" s="2" t="s">
        <v>2826</v>
      </c>
      <c r="L1183" s="2" t="s">
        <v>32</v>
      </c>
      <c r="M1183" s="2" t="b">
        <v>0</v>
      </c>
      <c r="N1183" s="2" t="s">
        <v>3237</v>
      </c>
      <c r="O1183" s="2" t="s">
        <v>3238</v>
      </c>
      <c r="P1183" s="2">
        <v>0.46050000000000002</v>
      </c>
      <c r="Q1183" s="2">
        <v>0</v>
      </c>
      <c r="R1183" s="2">
        <v>200</v>
      </c>
      <c r="S1183" s="2">
        <v>30.92</v>
      </c>
      <c r="T1183" s="2">
        <v>2</v>
      </c>
      <c r="U1183" s="2">
        <v>0.5</v>
      </c>
      <c r="V1183" s="2">
        <v>5138.3464889999996</v>
      </c>
      <c r="W1183" s="2" t="s">
        <v>2826</v>
      </c>
      <c r="X1183" s="2" t="s">
        <v>35</v>
      </c>
    </row>
    <row r="1184" spans="1:24" x14ac:dyDescent="0.25">
      <c r="A1184" s="2" t="s">
        <v>24</v>
      </c>
      <c r="B1184" s="2">
        <v>2345</v>
      </c>
      <c r="C1184" s="2" t="s">
        <v>3239</v>
      </c>
      <c r="D1184" s="2" t="s">
        <v>26</v>
      </c>
      <c r="E1184" s="2" t="s">
        <v>54</v>
      </c>
      <c r="F1184" s="2" t="s">
        <v>37</v>
      </c>
      <c r="G1184" s="2" t="s">
        <v>2824</v>
      </c>
      <c r="H1184" s="2" t="s">
        <v>129</v>
      </c>
      <c r="I1184" s="2" t="s">
        <v>787</v>
      </c>
      <c r="J1184" s="2" t="s">
        <v>2825</v>
      </c>
      <c r="K1184" s="2" t="s">
        <v>2826</v>
      </c>
      <c r="L1184" s="2" t="s">
        <v>38</v>
      </c>
      <c r="M1184" s="2" t="b">
        <v>0</v>
      </c>
      <c r="N1184" s="2" t="s">
        <v>3240</v>
      </c>
      <c r="O1184" s="2" t="s">
        <v>3240</v>
      </c>
      <c r="P1184" s="2">
        <v>0.62724000000000002</v>
      </c>
      <c r="Q1184" s="2">
        <v>2.91222</v>
      </c>
      <c r="R1184" s="2">
        <v>200</v>
      </c>
      <c r="S1184" s="2">
        <v>30.94</v>
      </c>
      <c r="T1184" s="2">
        <v>2</v>
      </c>
      <c r="U1184" s="2">
        <v>0</v>
      </c>
      <c r="V1184" s="2">
        <v>-5141.6701279999997</v>
      </c>
      <c r="W1184" s="2" t="s">
        <v>2826</v>
      </c>
      <c r="X1184" s="2" t="s">
        <v>35</v>
      </c>
    </row>
    <row r="1185" spans="1:24" x14ac:dyDescent="0.25">
      <c r="A1185" s="2" t="s">
        <v>24</v>
      </c>
      <c r="B1185" s="2">
        <v>2348</v>
      </c>
      <c r="C1185" s="2" t="s">
        <v>3241</v>
      </c>
      <c r="D1185" s="2" t="s">
        <v>26</v>
      </c>
      <c r="E1185" s="2" t="s">
        <v>54</v>
      </c>
      <c r="F1185" s="2" t="s">
        <v>28</v>
      </c>
      <c r="G1185" s="2" t="s">
        <v>2169</v>
      </c>
      <c r="H1185" s="2"/>
      <c r="I1185" s="2"/>
      <c r="J1185" s="2"/>
      <c r="K1185" s="2" t="s">
        <v>2170</v>
      </c>
      <c r="L1185" s="2" t="s">
        <v>32</v>
      </c>
      <c r="M1185" s="2" t="b">
        <v>0</v>
      </c>
      <c r="N1185" s="2" t="s">
        <v>3242</v>
      </c>
      <c r="O1185" s="2" t="s">
        <v>3243</v>
      </c>
      <c r="P1185" s="2">
        <v>10.07455</v>
      </c>
      <c r="Q1185" s="2">
        <v>0</v>
      </c>
      <c r="R1185" s="2">
        <v>1800</v>
      </c>
      <c r="S1185" s="2">
        <v>32.16384</v>
      </c>
      <c r="T1185" s="2">
        <v>13</v>
      </c>
      <c r="U1185" s="2">
        <v>2</v>
      </c>
      <c r="V1185" s="2">
        <v>48105.452429999998</v>
      </c>
      <c r="W1185" s="2"/>
      <c r="X1185" s="2" t="s">
        <v>35</v>
      </c>
    </row>
    <row r="1186" spans="1:24" x14ac:dyDescent="0.25">
      <c r="A1186" s="2" t="s">
        <v>24</v>
      </c>
      <c r="B1186" s="2">
        <v>2349</v>
      </c>
      <c r="C1186" s="2" t="s">
        <v>3244</v>
      </c>
      <c r="D1186" s="2" t="s">
        <v>26</v>
      </c>
      <c r="E1186" s="2" t="s">
        <v>54</v>
      </c>
      <c r="F1186" s="2" t="s">
        <v>37</v>
      </c>
      <c r="G1186" s="2" t="s">
        <v>2169</v>
      </c>
      <c r="H1186" s="2"/>
      <c r="I1186" s="2"/>
      <c r="J1186" s="2"/>
      <c r="K1186" s="2" t="s">
        <v>2170</v>
      </c>
      <c r="L1186" s="2" t="s">
        <v>38</v>
      </c>
      <c r="M1186" s="2" t="b">
        <v>0</v>
      </c>
      <c r="N1186" s="2" t="s">
        <v>3245</v>
      </c>
      <c r="O1186" s="2" t="s">
        <v>3245</v>
      </c>
      <c r="P1186" s="2">
        <v>9.6575799999999994</v>
      </c>
      <c r="Q1186" s="2">
        <v>45.267530000000001</v>
      </c>
      <c r="R1186" s="2">
        <v>1800</v>
      </c>
      <c r="S1186" s="2">
        <v>32.200000000000003</v>
      </c>
      <c r="T1186" s="2">
        <v>14</v>
      </c>
      <c r="U1186" s="2">
        <v>0</v>
      </c>
      <c r="V1186" s="2">
        <v>-48159.53469</v>
      </c>
      <c r="W1186" s="2"/>
      <c r="X1186" s="2" t="s">
        <v>35</v>
      </c>
    </row>
    <row r="1187" spans="1:24" x14ac:dyDescent="0.25">
      <c r="A1187" s="2" t="s">
        <v>24</v>
      </c>
      <c r="B1187" s="2">
        <v>2358</v>
      </c>
      <c r="C1187" s="2" t="s">
        <v>3246</v>
      </c>
      <c r="D1187" s="2" t="s">
        <v>26</v>
      </c>
      <c r="E1187" s="2" t="s">
        <v>41</v>
      </c>
      <c r="F1187" s="2" t="s">
        <v>28</v>
      </c>
      <c r="G1187" s="2" t="s">
        <v>3247</v>
      </c>
      <c r="H1187" s="2" t="s">
        <v>505</v>
      </c>
      <c r="I1187" s="2" t="s">
        <v>3248</v>
      </c>
      <c r="J1187" s="2" t="s">
        <v>3249</v>
      </c>
      <c r="K1187" s="2" t="s">
        <v>3250</v>
      </c>
      <c r="L1187" s="2" t="s">
        <v>32</v>
      </c>
      <c r="M1187" s="2" t="b">
        <v>0</v>
      </c>
      <c r="N1187" s="2" t="s">
        <v>3251</v>
      </c>
      <c r="O1187" s="2" t="s">
        <v>3252</v>
      </c>
      <c r="P1187" s="2">
        <v>1.60253</v>
      </c>
      <c r="Q1187" s="2">
        <v>0</v>
      </c>
      <c r="R1187" s="2">
        <v>1000</v>
      </c>
      <c r="S1187" s="2">
        <v>25.69</v>
      </c>
      <c r="T1187" s="2">
        <v>7</v>
      </c>
      <c r="U1187" s="2">
        <v>1.35</v>
      </c>
      <c r="V1187" s="2">
        <v>21346.073950000002</v>
      </c>
      <c r="W1187" s="2" t="s">
        <v>573</v>
      </c>
      <c r="X1187" s="2" t="s">
        <v>35</v>
      </c>
    </row>
    <row r="1188" spans="1:24" x14ac:dyDescent="0.25">
      <c r="A1188" s="2" t="s">
        <v>736</v>
      </c>
      <c r="B1188" s="2">
        <v>2360</v>
      </c>
      <c r="C1188" s="2" t="s">
        <v>3256</v>
      </c>
      <c r="D1188" s="2" t="s">
        <v>26</v>
      </c>
      <c r="E1188" s="2" t="s">
        <v>54</v>
      </c>
      <c r="F1188" s="2" t="s">
        <v>28</v>
      </c>
      <c r="G1188" s="2" t="s">
        <v>2169</v>
      </c>
      <c r="H1188" s="2"/>
      <c r="I1188" s="2"/>
      <c r="J1188" s="2"/>
      <c r="K1188" s="2" t="s">
        <v>2170</v>
      </c>
      <c r="L1188" s="2" t="s">
        <v>32</v>
      </c>
      <c r="M1188" s="2" t="b">
        <v>0</v>
      </c>
      <c r="N1188" s="2" t="s">
        <v>3257</v>
      </c>
      <c r="O1188" s="2" t="s">
        <v>3258</v>
      </c>
      <c r="P1188" s="2">
        <v>18.762640000000001</v>
      </c>
      <c r="Q1188" s="2">
        <v>0</v>
      </c>
      <c r="R1188" s="2">
        <v>3000</v>
      </c>
      <c r="S1188" s="2">
        <v>32.369155999999997</v>
      </c>
      <c r="T1188" s="2">
        <v>12</v>
      </c>
      <c r="U1188" s="2">
        <v>4.05</v>
      </c>
      <c r="V1188" s="2">
        <v>80687.551307999995</v>
      </c>
      <c r="W1188" s="2"/>
      <c r="X1188" s="2" t="s">
        <v>35</v>
      </c>
    </row>
    <row r="1189" spans="1:24" x14ac:dyDescent="0.25">
      <c r="A1189" s="2" t="s">
        <v>24</v>
      </c>
      <c r="B1189" s="2">
        <v>2359</v>
      </c>
      <c r="C1189" s="2" t="s">
        <v>3253</v>
      </c>
      <c r="D1189" s="2" t="s">
        <v>26</v>
      </c>
      <c r="E1189" s="2" t="s">
        <v>41</v>
      </c>
      <c r="F1189" s="2" t="s">
        <v>37</v>
      </c>
      <c r="G1189" s="2" t="s">
        <v>3247</v>
      </c>
      <c r="H1189" s="2" t="s">
        <v>505</v>
      </c>
      <c r="I1189" s="2" t="s">
        <v>3248</v>
      </c>
      <c r="J1189" s="2" t="s">
        <v>3249</v>
      </c>
      <c r="K1189" s="2" t="s">
        <v>3250</v>
      </c>
      <c r="L1189" s="2" t="s">
        <v>38</v>
      </c>
      <c r="M1189" s="2" t="b">
        <v>0</v>
      </c>
      <c r="N1189" s="2" t="s">
        <v>3254</v>
      </c>
      <c r="O1189" s="2" t="s">
        <v>3255</v>
      </c>
      <c r="P1189" s="2">
        <v>4.5963500000000002</v>
      </c>
      <c r="Q1189" s="2">
        <v>53.801000000000002</v>
      </c>
      <c r="R1189" s="2">
        <v>1000</v>
      </c>
      <c r="S1189" s="2">
        <v>25.745550999999999</v>
      </c>
      <c r="T1189" s="2">
        <v>9</v>
      </c>
      <c r="U1189" s="2">
        <v>0</v>
      </c>
      <c r="V1189" s="2">
        <v>-21392.231822999998</v>
      </c>
      <c r="W1189" s="2" t="s">
        <v>573</v>
      </c>
      <c r="X1189" s="2" t="s">
        <v>35</v>
      </c>
    </row>
    <row r="1190" spans="1:24" x14ac:dyDescent="0.25">
      <c r="A1190" s="2" t="s">
        <v>736</v>
      </c>
      <c r="B1190" s="2">
        <v>2364</v>
      </c>
      <c r="C1190" s="2" t="s">
        <v>3262</v>
      </c>
      <c r="D1190" s="2" t="s">
        <v>26</v>
      </c>
      <c r="E1190" s="2" t="s">
        <v>54</v>
      </c>
      <c r="F1190" s="2" t="s">
        <v>28</v>
      </c>
      <c r="G1190" s="2" t="s">
        <v>3263</v>
      </c>
      <c r="H1190" s="2"/>
      <c r="I1190" s="2"/>
      <c r="J1190" s="2"/>
      <c r="K1190" s="2" t="s">
        <v>3264</v>
      </c>
      <c r="L1190" s="2" t="s">
        <v>32</v>
      </c>
      <c r="M1190" s="2" t="b">
        <v>0</v>
      </c>
      <c r="N1190" s="2" t="s">
        <v>3254</v>
      </c>
      <c r="O1190" s="2" t="s">
        <v>3255</v>
      </c>
      <c r="P1190" s="2">
        <v>19.432690000000001</v>
      </c>
      <c r="Q1190" s="2">
        <v>0</v>
      </c>
      <c r="R1190" s="2">
        <v>3000</v>
      </c>
      <c r="S1190" s="2">
        <v>34.149990000000003</v>
      </c>
      <c r="T1190" s="2">
        <v>6</v>
      </c>
      <c r="U1190" s="2">
        <v>4.05</v>
      </c>
      <c r="V1190" s="2">
        <v>85126.688823999997</v>
      </c>
      <c r="W1190" s="2"/>
      <c r="X1190" s="2" t="s">
        <v>35</v>
      </c>
    </row>
    <row r="1191" spans="1:24" x14ac:dyDescent="0.25">
      <c r="A1191" s="2" t="s">
        <v>24</v>
      </c>
      <c r="B1191" s="2">
        <v>2368</v>
      </c>
      <c r="C1191" s="2" t="s">
        <v>3267</v>
      </c>
      <c r="D1191" s="2" t="s">
        <v>26</v>
      </c>
      <c r="E1191" s="2" t="s">
        <v>54</v>
      </c>
      <c r="F1191" s="2" t="s">
        <v>28</v>
      </c>
      <c r="G1191" s="2" t="s">
        <v>76</v>
      </c>
      <c r="H1191" s="2" t="s">
        <v>77</v>
      </c>
      <c r="I1191" s="2" t="s">
        <v>78</v>
      </c>
      <c r="J1191" s="2" t="s">
        <v>79</v>
      </c>
      <c r="K1191" s="2" t="s">
        <v>80</v>
      </c>
      <c r="L1191" s="2" t="s">
        <v>32</v>
      </c>
      <c r="M1191" s="2" t="b">
        <v>0</v>
      </c>
      <c r="N1191" s="2" t="s">
        <v>3268</v>
      </c>
      <c r="O1191" s="2" t="s">
        <v>3269</v>
      </c>
      <c r="P1191" s="2">
        <v>6.7025300000000003</v>
      </c>
      <c r="Q1191" s="2">
        <v>0</v>
      </c>
      <c r="R1191" s="2">
        <v>1000</v>
      </c>
      <c r="S1191" s="2">
        <v>25.629989999999999</v>
      </c>
      <c r="T1191" s="2">
        <v>6</v>
      </c>
      <c r="U1191" s="2">
        <v>1.35</v>
      </c>
      <c r="V1191" s="2">
        <v>21296.211050999998</v>
      </c>
      <c r="W1191" s="2" t="s">
        <v>80</v>
      </c>
      <c r="X1191" s="2" t="s">
        <v>35</v>
      </c>
    </row>
    <row r="1192" spans="1:24" x14ac:dyDescent="0.25">
      <c r="A1192" s="2" t="s">
        <v>24</v>
      </c>
      <c r="B1192" s="2">
        <v>2370</v>
      </c>
      <c r="C1192" s="2" t="s">
        <v>3272</v>
      </c>
      <c r="D1192" s="2" t="s">
        <v>26</v>
      </c>
      <c r="E1192" s="2" t="s">
        <v>54</v>
      </c>
      <c r="F1192" s="2" t="s">
        <v>28</v>
      </c>
      <c r="G1192" s="2" t="s">
        <v>723</v>
      </c>
      <c r="H1192" s="2" t="s">
        <v>77</v>
      </c>
      <c r="I1192" s="2" t="s">
        <v>94</v>
      </c>
      <c r="J1192" s="2" t="s">
        <v>95</v>
      </c>
      <c r="K1192" s="2" t="s">
        <v>724</v>
      </c>
      <c r="L1192" s="2" t="s">
        <v>32</v>
      </c>
      <c r="M1192" s="2" t="b">
        <v>0</v>
      </c>
      <c r="N1192" s="2" t="s">
        <v>3273</v>
      </c>
      <c r="O1192" s="2" t="s">
        <v>3274</v>
      </c>
      <c r="P1192" s="2">
        <v>14.965859999999999</v>
      </c>
      <c r="Q1192" s="2">
        <v>0</v>
      </c>
      <c r="R1192" s="2">
        <v>2300</v>
      </c>
      <c r="S1192" s="2">
        <v>26.03999</v>
      </c>
      <c r="T1192" s="2">
        <v>10</v>
      </c>
      <c r="U1192" s="2">
        <v>2</v>
      </c>
      <c r="V1192" s="2">
        <v>49764.833401999997</v>
      </c>
      <c r="W1192" s="2" t="s">
        <v>724</v>
      </c>
      <c r="X1192" s="2" t="s">
        <v>35</v>
      </c>
    </row>
    <row r="1193" spans="1:24" x14ac:dyDescent="0.25">
      <c r="A1193" s="2" t="s">
        <v>24</v>
      </c>
      <c r="B1193" s="2">
        <v>2372</v>
      </c>
      <c r="C1193" s="2" t="s">
        <v>3278</v>
      </c>
      <c r="D1193" s="2" t="s">
        <v>26</v>
      </c>
      <c r="E1193" s="2" t="s">
        <v>54</v>
      </c>
      <c r="F1193" s="2" t="s">
        <v>28</v>
      </c>
      <c r="G1193" s="2" t="s">
        <v>2660</v>
      </c>
      <c r="H1193" s="2" t="s">
        <v>56</v>
      </c>
      <c r="I1193" s="2" t="s">
        <v>749</v>
      </c>
      <c r="J1193" s="2" t="s">
        <v>2661</v>
      </c>
      <c r="K1193" s="2" t="s">
        <v>2662</v>
      </c>
      <c r="L1193" s="2" t="s">
        <v>32</v>
      </c>
      <c r="M1193" s="2" t="b">
        <v>0</v>
      </c>
      <c r="N1193" s="2" t="s">
        <v>3279</v>
      </c>
      <c r="O1193" s="2" t="s">
        <v>3280</v>
      </c>
      <c r="P1193" s="2">
        <v>4.0215300000000003</v>
      </c>
      <c r="Q1193" s="2">
        <v>0</v>
      </c>
      <c r="R1193" s="2">
        <v>600</v>
      </c>
      <c r="S1193" s="2">
        <v>32.829990000000002</v>
      </c>
      <c r="T1193" s="2">
        <v>3</v>
      </c>
      <c r="U1193" s="2">
        <v>0.75</v>
      </c>
      <c r="V1193" s="2">
        <v>16367.257165999999</v>
      </c>
      <c r="W1193" s="2" t="s">
        <v>2662</v>
      </c>
      <c r="X1193" s="2" t="s">
        <v>35</v>
      </c>
    </row>
    <row r="1194" spans="1:24" x14ac:dyDescent="0.25">
      <c r="A1194" s="2" t="s">
        <v>736</v>
      </c>
      <c r="B1194" s="2">
        <v>2337</v>
      </c>
      <c r="C1194" s="2" t="s">
        <v>3222</v>
      </c>
      <c r="D1194" s="2" t="s">
        <v>26</v>
      </c>
      <c r="E1194" s="2" t="s">
        <v>41</v>
      </c>
      <c r="F1194" s="2" t="s">
        <v>37</v>
      </c>
      <c r="G1194" s="2" t="s">
        <v>756</v>
      </c>
      <c r="H1194" s="2"/>
      <c r="I1194" s="2"/>
      <c r="J1194" s="2"/>
      <c r="K1194" s="2" t="s">
        <v>757</v>
      </c>
      <c r="L1194" s="2" t="s">
        <v>38</v>
      </c>
      <c r="M1194" s="2" t="b">
        <v>0</v>
      </c>
      <c r="N1194" s="2" t="s">
        <v>3223</v>
      </c>
      <c r="O1194" s="2" t="s">
        <v>3223</v>
      </c>
      <c r="P1194" s="2">
        <v>7.4585400000000002</v>
      </c>
      <c r="Q1194" s="2">
        <v>430.04372999999998</v>
      </c>
      <c r="R1194" s="2">
        <v>3000</v>
      </c>
      <c r="S1194" s="2">
        <v>33.1</v>
      </c>
      <c r="T1194" s="2">
        <v>1</v>
      </c>
      <c r="U1194" s="2">
        <v>0</v>
      </c>
      <c r="V1194" s="2">
        <v>-82509.347735000003</v>
      </c>
      <c r="W1194" s="2"/>
      <c r="X1194" s="2" t="s">
        <v>35</v>
      </c>
    </row>
    <row r="1195" spans="1:24" x14ac:dyDescent="0.25">
      <c r="A1195" s="2" t="s">
        <v>736</v>
      </c>
      <c r="B1195" s="2">
        <v>2171</v>
      </c>
      <c r="C1195" s="2" t="s">
        <v>3018</v>
      </c>
      <c r="D1195" s="2" t="s">
        <v>26</v>
      </c>
      <c r="E1195" s="2" t="s">
        <v>41</v>
      </c>
      <c r="F1195" s="2" t="s">
        <v>37</v>
      </c>
      <c r="G1195" s="2" t="s">
        <v>3013</v>
      </c>
      <c r="H1195" s="2" t="s">
        <v>505</v>
      </c>
      <c r="I1195" s="2" t="s">
        <v>2362</v>
      </c>
      <c r="J1195" s="2" t="s">
        <v>3014</v>
      </c>
      <c r="K1195" s="2" t="s">
        <v>3015</v>
      </c>
      <c r="L1195" s="2" t="s">
        <v>38</v>
      </c>
      <c r="M1195" s="2" t="b">
        <v>0</v>
      </c>
      <c r="N1195" s="2" t="s">
        <v>3019</v>
      </c>
      <c r="O1195" s="2" t="s">
        <v>3019</v>
      </c>
      <c r="P1195" s="2">
        <v>10.36422</v>
      </c>
      <c r="Q1195" s="2">
        <v>292.52796999999998</v>
      </c>
      <c r="R1195" s="2">
        <v>3000</v>
      </c>
      <c r="S1195" s="2">
        <v>30.877272000000001</v>
      </c>
      <c r="T1195" s="2">
        <v>11</v>
      </c>
      <c r="U1195" s="2">
        <v>0</v>
      </c>
      <c r="V1195" s="2">
        <v>-76968.687993</v>
      </c>
      <c r="W1195" s="2" t="s">
        <v>573</v>
      </c>
      <c r="X1195" s="2" t="s">
        <v>35</v>
      </c>
    </row>
    <row r="1196" spans="1:24" x14ac:dyDescent="0.25">
      <c r="A1196" s="2" t="s">
        <v>736</v>
      </c>
      <c r="B1196" s="2">
        <v>2361</v>
      </c>
      <c r="C1196" s="2" t="s">
        <v>3259</v>
      </c>
      <c r="D1196" s="2" t="s">
        <v>26</v>
      </c>
      <c r="E1196" s="2" t="s">
        <v>54</v>
      </c>
      <c r="F1196" s="2" t="s">
        <v>37</v>
      </c>
      <c r="G1196" s="2" t="s">
        <v>2169</v>
      </c>
      <c r="H1196" s="2"/>
      <c r="I1196" s="2"/>
      <c r="J1196" s="2"/>
      <c r="K1196" s="2" t="s">
        <v>2170</v>
      </c>
      <c r="L1196" s="2" t="s">
        <v>38</v>
      </c>
      <c r="M1196" s="2" t="b">
        <v>0</v>
      </c>
      <c r="N1196" s="2" t="s">
        <v>3260</v>
      </c>
      <c r="O1196" s="2" t="s">
        <v>3261</v>
      </c>
      <c r="P1196" s="2">
        <v>12.08649</v>
      </c>
      <c r="Q1196" s="2">
        <v>557.15066999999999</v>
      </c>
      <c r="R1196" s="2">
        <v>3000</v>
      </c>
      <c r="S1196" s="2">
        <v>32.563076000000002</v>
      </c>
      <c r="T1196" s="2">
        <v>13</v>
      </c>
      <c r="U1196" s="2">
        <v>0</v>
      </c>
      <c r="V1196" s="2">
        <v>-81170.941420000003</v>
      </c>
      <c r="W1196" s="2"/>
      <c r="X1196" s="2" t="s">
        <v>35</v>
      </c>
    </row>
    <row r="1197" spans="1:24" x14ac:dyDescent="0.25">
      <c r="A1197" s="2" t="s">
        <v>24</v>
      </c>
      <c r="B1197" s="2">
        <v>2371</v>
      </c>
      <c r="C1197" s="2" t="s">
        <v>3275</v>
      </c>
      <c r="D1197" s="2" t="s">
        <v>26</v>
      </c>
      <c r="E1197" s="2" t="s">
        <v>54</v>
      </c>
      <c r="F1197" s="2" t="s">
        <v>37</v>
      </c>
      <c r="G1197" s="2" t="s">
        <v>723</v>
      </c>
      <c r="H1197" s="2" t="s">
        <v>77</v>
      </c>
      <c r="I1197" s="2" t="s">
        <v>94</v>
      </c>
      <c r="J1197" s="2" t="s">
        <v>95</v>
      </c>
      <c r="K1197" s="2" t="s">
        <v>724</v>
      </c>
      <c r="L1197" s="2" t="s">
        <v>38</v>
      </c>
      <c r="M1197" s="2" t="b">
        <v>0</v>
      </c>
      <c r="N1197" s="2" t="s">
        <v>3276</v>
      </c>
      <c r="O1197" s="2" t="s">
        <v>3277</v>
      </c>
      <c r="P1197" s="2">
        <v>13.894629999999999</v>
      </c>
      <c r="Q1197" s="2">
        <v>40.139279999999999</v>
      </c>
      <c r="R1197" s="2">
        <v>2300</v>
      </c>
      <c r="S1197" s="2">
        <v>26.07</v>
      </c>
      <c r="T1197" s="2">
        <v>11</v>
      </c>
      <c r="U1197" s="2">
        <v>0</v>
      </c>
      <c r="V1197" s="2">
        <v>-49822.185292000002</v>
      </c>
      <c r="W1197" s="2" t="s">
        <v>724</v>
      </c>
      <c r="X1197" s="2" t="s">
        <v>35</v>
      </c>
    </row>
    <row r="1198" spans="1:24" x14ac:dyDescent="0.25">
      <c r="A1198" s="2" t="s">
        <v>736</v>
      </c>
      <c r="B1198" s="2">
        <v>2365</v>
      </c>
      <c r="C1198" s="2" t="s">
        <v>3265</v>
      </c>
      <c r="D1198" s="2" t="s">
        <v>26</v>
      </c>
      <c r="E1198" s="2" t="s">
        <v>54</v>
      </c>
      <c r="F1198" s="2" t="s">
        <v>37</v>
      </c>
      <c r="G1198" s="2" t="s">
        <v>3263</v>
      </c>
      <c r="H1198" s="2"/>
      <c r="I1198" s="2"/>
      <c r="J1198" s="2"/>
      <c r="K1198" s="2" t="s">
        <v>3264</v>
      </c>
      <c r="L1198" s="2" t="s">
        <v>38</v>
      </c>
      <c r="M1198" s="2" t="b">
        <v>0</v>
      </c>
      <c r="N1198" s="2" t="s">
        <v>3266</v>
      </c>
      <c r="O1198" s="2" t="s">
        <v>3266</v>
      </c>
      <c r="P1198" s="2">
        <v>9.6347500000000004</v>
      </c>
      <c r="Q1198" s="2">
        <v>120.93248</v>
      </c>
      <c r="R1198" s="2">
        <v>3000</v>
      </c>
      <c r="S1198" s="2">
        <v>34.200000000000003</v>
      </c>
      <c r="T1198" s="2">
        <v>4</v>
      </c>
      <c r="U1198" s="2">
        <v>0</v>
      </c>
      <c r="V1198" s="2">
        <v>-85251.350227999996</v>
      </c>
      <c r="W1198" s="2"/>
      <c r="X1198" s="2" t="s">
        <v>35</v>
      </c>
    </row>
    <row r="1199" spans="1:24" x14ac:dyDescent="0.25">
      <c r="A1199" s="2" t="s">
        <v>24</v>
      </c>
      <c r="B1199" s="2">
        <v>2369</v>
      </c>
      <c r="C1199" s="2" t="s">
        <v>3270</v>
      </c>
      <c r="D1199" s="2" t="s">
        <v>26</v>
      </c>
      <c r="E1199" s="2" t="s">
        <v>54</v>
      </c>
      <c r="F1199" s="2" t="s">
        <v>37</v>
      </c>
      <c r="G1199" s="2" t="s">
        <v>76</v>
      </c>
      <c r="H1199" s="2" t="s">
        <v>77</v>
      </c>
      <c r="I1199" s="2" t="s">
        <v>78</v>
      </c>
      <c r="J1199" s="2" t="s">
        <v>79</v>
      </c>
      <c r="K1199" s="2" t="s">
        <v>80</v>
      </c>
      <c r="L1199" s="2" t="s">
        <v>38</v>
      </c>
      <c r="M1199" s="2" t="b">
        <v>0</v>
      </c>
      <c r="N1199" s="2" t="s">
        <v>3271</v>
      </c>
      <c r="O1199" s="2" t="s">
        <v>3271</v>
      </c>
      <c r="P1199" s="2">
        <v>3.0154700000000001</v>
      </c>
      <c r="Q1199" s="2">
        <v>70.281949999999995</v>
      </c>
      <c r="R1199" s="2">
        <v>1000</v>
      </c>
      <c r="S1199" s="2">
        <v>25.71</v>
      </c>
      <c r="T1199" s="2">
        <v>1</v>
      </c>
      <c r="U1199" s="2">
        <v>0</v>
      </c>
      <c r="V1199" s="2">
        <v>-21362.692147000002</v>
      </c>
      <c r="W1199" s="2" t="s">
        <v>80</v>
      </c>
      <c r="X1199" s="2" t="s">
        <v>35</v>
      </c>
    </row>
    <row r="1200" spans="1:24" x14ac:dyDescent="0.25">
      <c r="A1200" s="2" t="s">
        <v>736</v>
      </c>
      <c r="B1200" s="2">
        <v>2380</v>
      </c>
      <c r="C1200" s="2" t="s">
        <v>3420</v>
      </c>
      <c r="D1200" s="2" t="s">
        <v>26</v>
      </c>
      <c r="E1200" s="2" t="s">
        <v>54</v>
      </c>
      <c r="F1200" s="2" t="s">
        <v>28</v>
      </c>
      <c r="G1200" s="2" t="s">
        <v>3191</v>
      </c>
      <c r="H1200" s="2"/>
      <c r="I1200" s="2"/>
      <c r="J1200" s="2"/>
      <c r="K1200" s="2" t="s">
        <v>3192</v>
      </c>
      <c r="L1200" s="2" t="s">
        <v>32</v>
      </c>
      <c r="M1200" s="2" t="b">
        <v>0</v>
      </c>
      <c r="N1200" s="2" t="s">
        <v>3421</v>
      </c>
      <c r="O1200" s="2" t="s">
        <v>3422</v>
      </c>
      <c r="P1200" s="2">
        <v>6.9075800000000003</v>
      </c>
      <c r="Q1200" s="2">
        <v>0</v>
      </c>
      <c r="R1200" s="2">
        <v>3000</v>
      </c>
      <c r="S1200" s="2">
        <v>26.8</v>
      </c>
      <c r="T1200" s="2">
        <v>20</v>
      </c>
      <c r="U1200" s="2">
        <v>4.05</v>
      </c>
      <c r="V1200" s="2">
        <v>67263.448506000001</v>
      </c>
      <c r="W1200" s="2"/>
      <c r="X1200" s="2" t="s">
        <v>35</v>
      </c>
    </row>
    <row r="1201" spans="1:24" x14ac:dyDescent="0.25">
      <c r="A1201" s="2" t="s">
        <v>736</v>
      </c>
      <c r="B1201" s="2">
        <v>2382</v>
      </c>
      <c r="C1201" s="2" t="s">
        <v>3425</v>
      </c>
      <c r="D1201" s="2" t="s">
        <v>26</v>
      </c>
      <c r="E1201" s="2" t="s">
        <v>41</v>
      </c>
      <c r="F1201" s="2" t="s">
        <v>28</v>
      </c>
      <c r="G1201" s="2" t="s">
        <v>756</v>
      </c>
      <c r="H1201" s="2"/>
      <c r="I1201" s="2"/>
      <c r="J1201" s="2"/>
      <c r="K1201" s="2" t="s">
        <v>757</v>
      </c>
      <c r="L1201" s="2" t="s">
        <v>32</v>
      </c>
      <c r="M1201" s="2" t="b">
        <v>0</v>
      </c>
      <c r="N1201" s="2" t="s">
        <v>3422</v>
      </c>
      <c r="O1201" s="2" t="s">
        <v>3426</v>
      </c>
      <c r="P1201" s="2">
        <v>4.8076999999999996</v>
      </c>
      <c r="Q1201" s="2">
        <v>0</v>
      </c>
      <c r="R1201" s="2">
        <v>3000</v>
      </c>
      <c r="S1201" s="2">
        <v>33.67</v>
      </c>
      <c r="T1201" s="2">
        <v>3</v>
      </c>
      <c r="U1201" s="2">
        <v>4.05</v>
      </c>
      <c r="V1201" s="2">
        <v>84505.981761000003</v>
      </c>
      <c r="W1201" s="2"/>
      <c r="X1201" s="2" t="s">
        <v>35</v>
      </c>
    </row>
    <row r="1202" spans="1:24" x14ac:dyDescent="0.25">
      <c r="A1202" s="2" t="s">
        <v>24</v>
      </c>
      <c r="B1202" s="2">
        <v>2388</v>
      </c>
      <c r="C1202" s="2" t="s">
        <v>3434</v>
      </c>
      <c r="D1202" s="2" t="s">
        <v>26</v>
      </c>
      <c r="E1202" s="2" t="s">
        <v>41</v>
      </c>
      <c r="F1202" s="2" t="s">
        <v>28</v>
      </c>
      <c r="G1202" s="2" t="s">
        <v>800</v>
      </c>
      <c r="H1202" s="2"/>
      <c r="I1202" s="2"/>
      <c r="J1202" s="2"/>
      <c r="K1202" s="2" t="s">
        <v>801</v>
      </c>
      <c r="L1202" s="2" t="s">
        <v>32</v>
      </c>
      <c r="M1202" s="2" t="b">
        <v>0</v>
      </c>
      <c r="N1202" s="2" t="s">
        <v>3435</v>
      </c>
      <c r="O1202" s="2" t="s">
        <v>3435</v>
      </c>
      <c r="P1202" s="2">
        <v>2.88463</v>
      </c>
      <c r="Q1202" s="2">
        <v>0</v>
      </c>
      <c r="R1202" s="2">
        <v>1800</v>
      </c>
      <c r="S1202" s="2">
        <v>32.609990000000003</v>
      </c>
      <c r="T1202" s="2">
        <v>1</v>
      </c>
      <c r="U1202" s="2">
        <v>2</v>
      </c>
      <c r="V1202" s="2">
        <v>49107.322010999997</v>
      </c>
      <c r="W1202" s="2"/>
      <c r="X1202" s="2" t="s">
        <v>35</v>
      </c>
    </row>
    <row r="1203" spans="1:24" x14ac:dyDescent="0.25">
      <c r="A1203" s="2" t="s">
        <v>736</v>
      </c>
      <c r="B1203" s="2">
        <v>2386</v>
      </c>
      <c r="C1203" s="2" t="s">
        <v>3429</v>
      </c>
      <c r="D1203" s="2" t="s">
        <v>26</v>
      </c>
      <c r="E1203" s="2" t="s">
        <v>41</v>
      </c>
      <c r="F1203" s="2" t="s">
        <v>28</v>
      </c>
      <c r="G1203" s="2" t="s">
        <v>1781</v>
      </c>
      <c r="H1203" s="2"/>
      <c r="I1203" s="2"/>
      <c r="J1203" s="2"/>
      <c r="K1203" s="2" t="s">
        <v>1782</v>
      </c>
      <c r="L1203" s="2" t="s">
        <v>32</v>
      </c>
      <c r="M1203" s="2" t="b">
        <v>0</v>
      </c>
      <c r="N1203" s="2" t="s">
        <v>3430</v>
      </c>
      <c r="O1203" s="2" t="s">
        <v>3431</v>
      </c>
      <c r="P1203" s="2">
        <v>9.3975899999999992</v>
      </c>
      <c r="Q1203" s="2">
        <v>0</v>
      </c>
      <c r="R1203" s="2">
        <v>3000</v>
      </c>
      <c r="S1203" s="2">
        <v>25.834285000000001</v>
      </c>
      <c r="T1203" s="2">
        <v>21</v>
      </c>
      <c r="U1203" s="2">
        <v>4.05</v>
      </c>
      <c r="V1203" s="2">
        <v>64839.667865000003</v>
      </c>
      <c r="W1203" s="2"/>
      <c r="X1203" s="2" t="s">
        <v>35</v>
      </c>
    </row>
    <row r="1204" spans="1:24" x14ac:dyDescent="0.25">
      <c r="A1204" s="2" t="s">
        <v>736</v>
      </c>
      <c r="B1204" s="2">
        <v>2392</v>
      </c>
      <c r="C1204" s="2" t="s">
        <v>3439</v>
      </c>
      <c r="D1204" s="2" t="s">
        <v>26</v>
      </c>
      <c r="E1204" s="2" t="s">
        <v>41</v>
      </c>
      <c r="F1204" s="2" t="s">
        <v>28</v>
      </c>
      <c r="G1204" s="2" t="s">
        <v>2803</v>
      </c>
      <c r="H1204" s="2"/>
      <c r="I1204" s="2"/>
      <c r="J1204" s="2"/>
      <c r="K1204" s="2" t="s">
        <v>2804</v>
      </c>
      <c r="L1204" s="2" t="s">
        <v>32</v>
      </c>
      <c r="M1204" s="2" t="b">
        <v>0</v>
      </c>
      <c r="N1204" s="2" t="s">
        <v>3440</v>
      </c>
      <c r="O1204" s="2" t="s">
        <v>3441</v>
      </c>
      <c r="P1204" s="2">
        <v>9.8943100000000008</v>
      </c>
      <c r="Q1204" s="2">
        <v>0</v>
      </c>
      <c r="R1204" s="2">
        <v>1700</v>
      </c>
      <c r="S1204" s="2">
        <v>32.913629999999998</v>
      </c>
      <c r="T1204" s="2">
        <v>11</v>
      </c>
      <c r="U1204" s="2">
        <v>2.2000000000000002</v>
      </c>
      <c r="V1204" s="2">
        <v>46810.985525999997</v>
      </c>
      <c r="W1204" s="2"/>
      <c r="X1204" s="2" t="s">
        <v>35</v>
      </c>
    </row>
    <row r="1205" spans="1:24" x14ac:dyDescent="0.25">
      <c r="A1205" s="2" t="s">
        <v>24</v>
      </c>
      <c r="B1205" s="2">
        <v>2394</v>
      </c>
      <c r="C1205" s="2" t="s">
        <v>3445</v>
      </c>
      <c r="D1205" s="2" t="s">
        <v>26</v>
      </c>
      <c r="E1205" s="2" t="s">
        <v>27</v>
      </c>
      <c r="F1205" s="2" t="s">
        <v>28</v>
      </c>
      <c r="G1205" s="2" t="s">
        <v>2947</v>
      </c>
      <c r="H1205" s="2" t="s">
        <v>30</v>
      </c>
      <c r="I1205" s="2" t="s">
        <v>30</v>
      </c>
      <c r="J1205" s="2" t="s">
        <v>30</v>
      </c>
      <c r="K1205" s="2" t="s">
        <v>2948</v>
      </c>
      <c r="L1205" s="2" t="s">
        <v>32</v>
      </c>
      <c r="M1205" s="2" t="b">
        <v>0</v>
      </c>
      <c r="N1205" s="2" t="s">
        <v>3446</v>
      </c>
      <c r="O1205" s="2" t="s">
        <v>3446</v>
      </c>
      <c r="P1205" s="2">
        <v>14.075390000000001</v>
      </c>
      <c r="Q1205" s="2">
        <v>0</v>
      </c>
      <c r="R1205" s="2">
        <v>2100</v>
      </c>
      <c r="S1205" s="2">
        <v>28.41</v>
      </c>
      <c r="T1205" s="2">
        <v>3</v>
      </c>
      <c r="U1205" s="2">
        <v>2</v>
      </c>
      <c r="V1205" s="2">
        <v>49912.992553999997</v>
      </c>
      <c r="W1205" s="2" t="s">
        <v>2948</v>
      </c>
      <c r="X1205" s="2" t="s">
        <v>35</v>
      </c>
    </row>
    <row r="1206" spans="1:24" x14ac:dyDescent="0.25">
      <c r="A1206" s="2" t="s">
        <v>24</v>
      </c>
      <c r="B1206" s="2">
        <v>2396</v>
      </c>
      <c r="C1206" s="2" t="s">
        <v>3449</v>
      </c>
      <c r="D1206" s="2" t="s">
        <v>26</v>
      </c>
      <c r="E1206" s="2" t="s">
        <v>54</v>
      </c>
      <c r="F1206" s="2" t="s">
        <v>28</v>
      </c>
      <c r="G1206" s="2" t="s">
        <v>2169</v>
      </c>
      <c r="H1206" s="2"/>
      <c r="I1206" s="2"/>
      <c r="J1206" s="2"/>
      <c r="K1206" s="2" t="s">
        <v>2170</v>
      </c>
      <c r="L1206" s="2" t="s">
        <v>32</v>
      </c>
      <c r="M1206" s="2" t="b">
        <v>0</v>
      </c>
      <c r="N1206" s="2" t="s">
        <v>3450</v>
      </c>
      <c r="O1206" s="2" t="s">
        <v>3451</v>
      </c>
      <c r="P1206" s="2">
        <v>1.2905</v>
      </c>
      <c r="Q1206" s="2">
        <v>0</v>
      </c>
      <c r="R1206" s="2">
        <v>200</v>
      </c>
      <c r="S1206" s="2">
        <v>33.254995000000001</v>
      </c>
      <c r="T1206" s="2">
        <v>2</v>
      </c>
      <c r="U1206" s="2">
        <v>0.5</v>
      </c>
      <c r="V1206" s="2">
        <v>5564.2926459999999</v>
      </c>
      <c r="W1206" s="2"/>
      <c r="X1206" s="2" t="s">
        <v>35</v>
      </c>
    </row>
    <row r="1207" spans="1:24" x14ac:dyDescent="0.25">
      <c r="A1207" s="2" t="s">
        <v>24</v>
      </c>
      <c r="B1207" s="2">
        <v>2389</v>
      </c>
      <c r="C1207" s="2" t="s">
        <v>3436</v>
      </c>
      <c r="D1207" s="2" t="s">
        <v>26</v>
      </c>
      <c r="E1207" s="2" t="s">
        <v>41</v>
      </c>
      <c r="F1207" s="2" t="s">
        <v>37</v>
      </c>
      <c r="G1207" s="2" t="s">
        <v>800</v>
      </c>
      <c r="H1207" s="2"/>
      <c r="I1207" s="2"/>
      <c r="J1207" s="2"/>
      <c r="K1207" s="2" t="s">
        <v>801</v>
      </c>
      <c r="L1207" s="2" t="s">
        <v>38</v>
      </c>
      <c r="M1207" s="2" t="b">
        <v>0</v>
      </c>
      <c r="N1207" s="2" t="s">
        <v>3437</v>
      </c>
      <c r="O1207" s="2" t="s">
        <v>3438</v>
      </c>
      <c r="P1207" s="2">
        <v>11.256220000000001</v>
      </c>
      <c r="Q1207" s="2">
        <v>51.859009999999998</v>
      </c>
      <c r="R1207" s="2">
        <v>1800</v>
      </c>
      <c r="S1207" s="2">
        <v>32.644285000000004</v>
      </c>
      <c r="T1207" s="2">
        <v>14</v>
      </c>
      <c r="U1207" s="2">
        <v>0</v>
      </c>
      <c r="V1207" s="2">
        <v>-49158.966785999997</v>
      </c>
      <c r="W1207" s="2"/>
      <c r="X1207" s="2" t="s">
        <v>35</v>
      </c>
    </row>
    <row r="1208" spans="1:24" x14ac:dyDescent="0.25">
      <c r="A1208" s="2" t="s">
        <v>736</v>
      </c>
      <c r="B1208" s="2">
        <v>2399</v>
      </c>
      <c r="C1208" s="2" t="s">
        <v>3459</v>
      </c>
      <c r="D1208" s="2" t="s">
        <v>26</v>
      </c>
      <c r="E1208" s="2" t="s">
        <v>54</v>
      </c>
      <c r="F1208" s="2" t="s">
        <v>28</v>
      </c>
      <c r="G1208" s="2" t="s">
        <v>738</v>
      </c>
      <c r="H1208" s="2" t="s">
        <v>102</v>
      </c>
      <c r="I1208" s="2" t="s">
        <v>199</v>
      </c>
      <c r="J1208" s="2" t="s">
        <v>739</v>
      </c>
      <c r="K1208" s="2" t="s">
        <v>740</v>
      </c>
      <c r="L1208" s="2" t="s">
        <v>32</v>
      </c>
      <c r="M1208" s="2" t="b">
        <v>0</v>
      </c>
      <c r="N1208" s="2" t="s">
        <v>3460</v>
      </c>
      <c r="O1208" s="2" t="s">
        <v>3461</v>
      </c>
      <c r="P1208" s="2">
        <v>12.36768</v>
      </c>
      <c r="Q1208" s="2">
        <v>0</v>
      </c>
      <c r="R1208" s="2">
        <v>3000</v>
      </c>
      <c r="S1208" s="2">
        <v>27.559989999999999</v>
      </c>
      <c r="T1208" s="2">
        <v>8</v>
      </c>
      <c r="U1208" s="2">
        <v>4.05</v>
      </c>
      <c r="V1208" s="2">
        <v>69170.894335999998</v>
      </c>
      <c r="W1208" s="2" t="s">
        <v>740</v>
      </c>
      <c r="X1208" s="2" t="s">
        <v>35</v>
      </c>
    </row>
    <row r="1209" spans="1:24" x14ac:dyDescent="0.25">
      <c r="A1209" s="2" t="s">
        <v>736</v>
      </c>
      <c r="B1209" s="2">
        <v>2398</v>
      </c>
      <c r="C1209" s="2" t="s">
        <v>3452</v>
      </c>
      <c r="D1209" s="2" t="s">
        <v>26</v>
      </c>
      <c r="E1209" s="2" t="s">
        <v>54</v>
      </c>
      <c r="F1209" s="2" t="s">
        <v>28</v>
      </c>
      <c r="G1209" s="2" t="s">
        <v>3453</v>
      </c>
      <c r="H1209" s="2" t="s">
        <v>505</v>
      </c>
      <c r="I1209" s="2" t="s">
        <v>3454</v>
      </c>
      <c r="J1209" s="2" t="s">
        <v>3455</v>
      </c>
      <c r="K1209" s="2" t="s">
        <v>3456</v>
      </c>
      <c r="L1209" s="2" t="s">
        <v>32</v>
      </c>
      <c r="M1209" s="2" t="b">
        <v>0</v>
      </c>
      <c r="N1209" s="2" t="s">
        <v>3457</v>
      </c>
      <c r="O1209" s="2" t="s">
        <v>3458</v>
      </c>
      <c r="P1209" s="2">
        <v>13.24033</v>
      </c>
      <c r="Q1209" s="2">
        <v>0</v>
      </c>
      <c r="R1209" s="2">
        <v>2100</v>
      </c>
      <c r="S1209" s="2">
        <v>30.336359999999999</v>
      </c>
      <c r="T1209" s="2">
        <v>11</v>
      </c>
      <c r="U1209" s="2">
        <v>2.2000000000000002</v>
      </c>
      <c r="V1209" s="2">
        <v>53297.378063999997</v>
      </c>
      <c r="W1209" s="2" t="s">
        <v>3456</v>
      </c>
      <c r="X1209" s="2" t="s">
        <v>35</v>
      </c>
    </row>
    <row r="1210" spans="1:24" x14ac:dyDescent="0.25">
      <c r="A1210" s="2" t="s">
        <v>24</v>
      </c>
      <c r="B1210" s="2">
        <v>2395</v>
      </c>
      <c r="C1210" s="2" t="s">
        <v>3447</v>
      </c>
      <c r="D1210" s="2" t="s">
        <v>26</v>
      </c>
      <c r="E1210" s="2" t="s">
        <v>27</v>
      </c>
      <c r="F1210" s="2" t="s">
        <v>37</v>
      </c>
      <c r="G1210" s="2" t="s">
        <v>2947</v>
      </c>
      <c r="H1210" s="2" t="s">
        <v>30</v>
      </c>
      <c r="I1210" s="2" t="s">
        <v>30</v>
      </c>
      <c r="J1210" s="2" t="s">
        <v>30</v>
      </c>
      <c r="K1210" s="2" t="s">
        <v>2948</v>
      </c>
      <c r="L1210" s="2" t="s">
        <v>38</v>
      </c>
      <c r="M1210" s="2" t="b">
        <v>0</v>
      </c>
      <c r="N1210" s="2" t="s">
        <v>3448</v>
      </c>
      <c r="O1210" s="2" t="s">
        <v>3448</v>
      </c>
      <c r="P1210" s="2">
        <v>4.9944300000000004</v>
      </c>
      <c r="Q1210" s="2">
        <v>22.930150000000001</v>
      </c>
      <c r="R1210" s="2">
        <v>2100</v>
      </c>
      <c r="S1210" s="2">
        <v>28.43</v>
      </c>
      <c r="T1210" s="2">
        <v>2</v>
      </c>
      <c r="U1210" s="2">
        <v>0</v>
      </c>
      <c r="V1210" s="2">
        <v>-49948.130175999999</v>
      </c>
      <c r="W1210" s="2" t="s">
        <v>2948</v>
      </c>
      <c r="X1210" s="2" t="s">
        <v>35</v>
      </c>
    </row>
    <row r="1211" spans="1:24" x14ac:dyDescent="0.25">
      <c r="A1211" s="2" t="s">
        <v>736</v>
      </c>
      <c r="B1211" s="2">
        <v>2408</v>
      </c>
      <c r="C1211" s="2" t="s">
        <v>3468</v>
      </c>
      <c r="D1211" s="2" t="s">
        <v>26</v>
      </c>
      <c r="E1211" s="2" t="s">
        <v>41</v>
      </c>
      <c r="F1211" s="2" t="s">
        <v>28</v>
      </c>
      <c r="G1211" s="2" t="s">
        <v>3326</v>
      </c>
      <c r="H1211" s="2"/>
      <c r="I1211" s="2"/>
      <c r="J1211" s="2"/>
      <c r="K1211" s="2" t="s">
        <v>3327</v>
      </c>
      <c r="L1211" s="2" t="s">
        <v>32</v>
      </c>
      <c r="M1211" s="2" t="b">
        <v>0</v>
      </c>
      <c r="N1211" s="2" t="s">
        <v>3469</v>
      </c>
      <c r="O1211" s="2" t="s">
        <v>3469</v>
      </c>
      <c r="P1211" s="2">
        <v>17.077670000000001</v>
      </c>
      <c r="Q1211" s="2">
        <v>0</v>
      </c>
      <c r="R1211" s="2">
        <v>3000</v>
      </c>
      <c r="S1211" s="2">
        <v>32.450000000000003</v>
      </c>
      <c r="T1211" s="2">
        <v>9</v>
      </c>
      <c r="U1211" s="2">
        <v>4.05</v>
      </c>
      <c r="V1211" s="2">
        <v>81443.988956000001</v>
      </c>
      <c r="W1211" s="2"/>
      <c r="X1211" s="2" t="s">
        <v>35</v>
      </c>
    </row>
    <row r="1212" spans="1:24" x14ac:dyDescent="0.25">
      <c r="A1212" s="2" t="s">
        <v>736</v>
      </c>
      <c r="B1212" s="2">
        <v>2393</v>
      </c>
      <c r="C1212" s="2" t="s">
        <v>3442</v>
      </c>
      <c r="D1212" s="2" t="s">
        <v>26</v>
      </c>
      <c r="E1212" s="2" t="s">
        <v>41</v>
      </c>
      <c r="F1212" s="2" t="s">
        <v>37</v>
      </c>
      <c r="G1212" s="2" t="s">
        <v>2803</v>
      </c>
      <c r="H1212" s="2"/>
      <c r="I1212" s="2"/>
      <c r="J1212" s="2"/>
      <c r="K1212" s="2" t="s">
        <v>2804</v>
      </c>
      <c r="L1212" s="2" t="s">
        <v>38</v>
      </c>
      <c r="M1212" s="2" t="b">
        <v>0</v>
      </c>
      <c r="N1212" s="2" t="s">
        <v>3443</v>
      </c>
      <c r="O1212" s="2" t="s">
        <v>3444</v>
      </c>
      <c r="P1212" s="2">
        <v>4.2285500000000003</v>
      </c>
      <c r="Q1212" s="2">
        <v>396.87695000000002</v>
      </c>
      <c r="R1212" s="2">
        <v>1700</v>
      </c>
      <c r="S1212" s="2">
        <v>33.154606000000001</v>
      </c>
      <c r="T1212" s="2">
        <v>13</v>
      </c>
      <c r="U1212" s="2">
        <v>0</v>
      </c>
      <c r="V1212" s="2">
        <v>-47153.710531999997</v>
      </c>
      <c r="W1212" s="2"/>
      <c r="X1212" s="2" t="s">
        <v>35</v>
      </c>
    </row>
    <row r="1213" spans="1:24" x14ac:dyDescent="0.25">
      <c r="A1213" s="2" t="s">
        <v>736</v>
      </c>
      <c r="B1213" s="2">
        <v>2383</v>
      </c>
      <c r="C1213" s="2" t="s">
        <v>3427</v>
      </c>
      <c r="D1213" s="2" t="s">
        <v>26</v>
      </c>
      <c r="E1213" s="2" t="s">
        <v>41</v>
      </c>
      <c r="F1213" s="2" t="s">
        <v>37</v>
      </c>
      <c r="G1213" s="2" t="s">
        <v>756</v>
      </c>
      <c r="H1213" s="2"/>
      <c r="I1213" s="2"/>
      <c r="J1213" s="2"/>
      <c r="K1213" s="2" t="s">
        <v>757</v>
      </c>
      <c r="L1213" s="2" t="s">
        <v>38</v>
      </c>
      <c r="M1213" s="2" t="b">
        <v>0</v>
      </c>
      <c r="N1213" s="2" t="s">
        <v>3428</v>
      </c>
      <c r="O1213" s="2" t="s">
        <v>3428</v>
      </c>
      <c r="P1213" s="2">
        <v>7.5084400000000002</v>
      </c>
      <c r="Q1213" s="2">
        <v>437.68383</v>
      </c>
      <c r="R1213" s="2">
        <v>3000</v>
      </c>
      <c r="S1213" s="2">
        <v>33.82</v>
      </c>
      <c r="T1213" s="2">
        <v>2</v>
      </c>
      <c r="U1213" s="2">
        <v>0</v>
      </c>
      <c r="V1213" s="2">
        <v>-84882.456286999994</v>
      </c>
      <c r="W1213" s="2"/>
      <c r="X1213" s="2" t="s">
        <v>35</v>
      </c>
    </row>
    <row r="1214" spans="1:24" x14ac:dyDescent="0.25">
      <c r="A1214" s="2" t="s">
        <v>736</v>
      </c>
      <c r="B1214" s="2">
        <v>2401</v>
      </c>
      <c r="C1214" s="2" t="s">
        <v>3465</v>
      </c>
      <c r="D1214" s="2" t="s">
        <v>26</v>
      </c>
      <c r="E1214" s="2" t="s">
        <v>54</v>
      </c>
      <c r="F1214" s="2" t="s">
        <v>37</v>
      </c>
      <c r="G1214" s="2" t="s">
        <v>738</v>
      </c>
      <c r="H1214" s="2" t="s">
        <v>102</v>
      </c>
      <c r="I1214" s="2" t="s">
        <v>199</v>
      </c>
      <c r="J1214" s="2" t="s">
        <v>739</v>
      </c>
      <c r="K1214" s="2" t="s">
        <v>740</v>
      </c>
      <c r="L1214" s="2" t="s">
        <v>38</v>
      </c>
      <c r="M1214" s="2" t="b">
        <v>0</v>
      </c>
      <c r="N1214" s="2" t="s">
        <v>3466</v>
      </c>
      <c r="O1214" s="2" t="s">
        <v>3467</v>
      </c>
      <c r="P1214" s="2">
        <v>22.180789999999998</v>
      </c>
      <c r="Q1214" s="2">
        <v>235.45135999999999</v>
      </c>
      <c r="R1214" s="2">
        <v>3000</v>
      </c>
      <c r="S1214" s="2">
        <v>27.649989999999999</v>
      </c>
      <c r="T1214" s="2">
        <v>11</v>
      </c>
      <c r="U1214" s="2">
        <v>0</v>
      </c>
      <c r="V1214" s="2">
        <v>-69396.779051000005</v>
      </c>
      <c r="W1214" s="2" t="s">
        <v>740</v>
      </c>
      <c r="X1214" s="2" t="s">
        <v>35</v>
      </c>
    </row>
    <row r="1215" spans="1:24" x14ac:dyDescent="0.25">
      <c r="A1215" s="2" t="s">
        <v>736</v>
      </c>
      <c r="B1215" s="2">
        <v>2400</v>
      </c>
      <c r="C1215" s="2" t="s">
        <v>3462</v>
      </c>
      <c r="D1215" s="2" t="s">
        <v>26</v>
      </c>
      <c r="E1215" s="2" t="s">
        <v>54</v>
      </c>
      <c r="F1215" s="2" t="s">
        <v>37</v>
      </c>
      <c r="G1215" s="2" t="s">
        <v>3453</v>
      </c>
      <c r="H1215" s="2" t="s">
        <v>505</v>
      </c>
      <c r="I1215" s="2" t="s">
        <v>3454</v>
      </c>
      <c r="J1215" s="2" t="s">
        <v>3455</v>
      </c>
      <c r="K1215" s="2" t="s">
        <v>3456</v>
      </c>
      <c r="L1215" s="2" t="s">
        <v>38</v>
      </c>
      <c r="M1215" s="2" t="b">
        <v>0</v>
      </c>
      <c r="N1215" s="2" t="s">
        <v>3463</v>
      </c>
      <c r="O1215" s="2" t="s">
        <v>3464</v>
      </c>
      <c r="P1215" s="2">
        <v>8.6360399999999995</v>
      </c>
      <c r="Q1215" s="2">
        <v>158.12349</v>
      </c>
      <c r="R1215" s="2">
        <v>2100</v>
      </c>
      <c r="S1215" s="2">
        <v>30.432221999999999</v>
      </c>
      <c r="T1215" s="2">
        <v>9</v>
      </c>
      <c r="U1215" s="2">
        <v>0</v>
      </c>
      <c r="V1215" s="2">
        <v>-53465.796200999997</v>
      </c>
      <c r="W1215" s="2" t="s">
        <v>3456</v>
      </c>
      <c r="X1215" s="2" t="s">
        <v>35</v>
      </c>
    </row>
    <row r="1216" spans="1:24" x14ac:dyDescent="0.25">
      <c r="A1216" s="2" t="s">
        <v>736</v>
      </c>
      <c r="B1216" s="2">
        <v>2381</v>
      </c>
      <c r="C1216" s="2" t="s">
        <v>3423</v>
      </c>
      <c r="D1216" s="2" t="s">
        <v>26</v>
      </c>
      <c r="E1216" s="2" t="s">
        <v>54</v>
      </c>
      <c r="F1216" s="2" t="s">
        <v>37</v>
      </c>
      <c r="G1216" s="2" t="s">
        <v>3191</v>
      </c>
      <c r="H1216" s="2"/>
      <c r="I1216" s="2"/>
      <c r="J1216" s="2"/>
      <c r="K1216" s="2" t="s">
        <v>3192</v>
      </c>
      <c r="L1216" s="2" t="s">
        <v>38</v>
      </c>
      <c r="M1216" s="2" t="b">
        <v>0</v>
      </c>
      <c r="N1216" s="2" t="s">
        <v>3424</v>
      </c>
      <c r="O1216" s="2" t="s">
        <v>3424</v>
      </c>
      <c r="P1216" s="2">
        <v>9.1260999999999992</v>
      </c>
      <c r="Q1216" s="2">
        <v>163.96615</v>
      </c>
      <c r="R1216" s="2">
        <v>3000</v>
      </c>
      <c r="S1216" s="2">
        <v>26.85999</v>
      </c>
      <c r="T1216" s="2">
        <v>3</v>
      </c>
      <c r="U1216" s="2">
        <v>0</v>
      </c>
      <c r="V1216" s="2">
        <v>-67414.013217999993</v>
      </c>
      <c r="W1216" s="2"/>
      <c r="X1216" s="2" t="s">
        <v>35</v>
      </c>
    </row>
    <row r="1217" spans="1:24" x14ac:dyDescent="0.25">
      <c r="A1217" s="2" t="s">
        <v>24</v>
      </c>
      <c r="B1217" s="2">
        <v>2299</v>
      </c>
      <c r="C1217" s="2" t="s">
        <v>3415</v>
      </c>
      <c r="D1217" s="2" t="s">
        <v>26</v>
      </c>
      <c r="E1217" s="2" t="s">
        <v>27</v>
      </c>
      <c r="F1217" s="2" t="s">
        <v>37</v>
      </c>
      <c r="G1217" s="2" t="s">
        <v>48</v>
      </c>
      <c r="H1217" s="2" t="s">
        <v>30</v>
      </c>
      <c r="I1217" s="2" t="s">
        <v>30</v>
      </c>
      <c r="J1217" s="2" t="s">
        <v>30</v>
      </c>
      <c r="K1217" s="2" t="s">
        <v>49</v>
      </c>
      <c r="L1217" s="2" t="s">
        <v>239</v>
      </c>
      <c r="M1217" s="2" t="b">
        <v>0</v>
      </c>
      <c r="N1217" s="2" t="s">
        <v>3416</v>
      </c>
      <c r="O1217" s="2" t="s">
        <v>3416</v>
      </c>
      <c r="P1217" s="2">
        <v>4.6289400000000001</v>
      </c>
      <c r="Q1217" s="2">
        <v>172.63614999999999</v>
      </c>
      <c r="R1217" s="2">
        <v>1900</v>
      </c>
      <c r="S1217" s="2">
        <v>30.94</v>
      </c>
      <c r="T1217" s="2">
        <v>1</v>
      </c>
      <c r="U1217" s="2">
        <v>0</v>
      </c>
      <c r="V1217" s="2">
        <v>-49180.958755</v>
      </c>
      <c r="W1217" s="2" t="s">
        <v>49</v>
      </c>
      <c r="X1217" s="2" t="s">
        <v>35</v>
      </c>
    </row>
    <row r="1218" spans="1:24" x14ac:dyDescent="0.25">
      <c r="A1218" s="2" t="s">
        <v>24</v>
      </c>
      <c r="B1218" s="2">
        <v>2147483647</v>
      </c>
      <c r="C1218" s="2" t="s">
        <v>3583</v>
      </c>
      <c r="D1218" s="2" t="s">
        <v>26</v>
      </c>
      <c r="E1218" s="2" t="s">
        <v>54</v>
      </c>
      <c r="F1218" s="2" t="s">
        <v>37</v>
      </c>
      <c r="G1218" s="2" t="s">
        <v>763</v>
      </c>
      <c r="H1218" s="2" t="s">
        <v>505</v>
      </c>
      <c r="I1218" s="2" t="s">
        <v>506</v>
      </c>
      <c r="J1218" s="2" t="s">
        <v>764</v>
      </c>
      <c r="K1218" s="2" t="s">
        <v>765</v>
      </c>
      <c r="L1218" s="2" t="s">
        <v>239</v>
      </c>
      <c r="M1218" s="2" t="b">
        <v>0</v>
      </c>
      <c r="N1218" s="2" t="s">
        <v>3584</v>
      </c>
      <c r="O1218" s="2" t="s">
        <v>3584</v>
      </c>
      <c r="P1218" s="2">
        <v>2.9037999999999999</v>
      </c>
      <c r="Q1218" s="2">
        <v>202.10289</v>
      </c>
      <c r="R1218" s="2">
        <v>1300</v>
      </c>
      <c r="S1218" s="2">
        <v>22.17</v>
      </c>
      <c r="T1218" s="2">
        <v>1</v>
      </c>
      <c r="U1218" s="2">
        <v>0</v>
      </c>
      <c r="V1218" s="2">
        <v>-24111.938425</v>
      </c>
      <c r="W1218" s="2" t="s">
        <v>765</v>
      </c>
      <c r="X1218" s="2" t="s">
        <v>35</v>
      </c>
    </row>
    <row r="1219" spans="1:24" x14ac:dyDescent="0.25">
      <c r="A1219" s="2" t="s">
        <v>736</v>
      </c>
      <c r="B1219" s="2">
        <v>2387</v>
      </c>
      <c r="C1219" s="2" t="s">
        <v>3432</v>
      </c>
      <c r="D1219" s="2" t="s">
        <v>26</v>
      </c>
      <c r="E1219" s="2" t="s">
        <v>41</v>
      </c>
      <c r="F1219" s="2" t="s">
        <v>37</v>
      </c>
      <c r="G1219" s="2" t="s">
        <v>1781</v>
      </c>
      <c r="H1219" s="2"/>
      <c r="I1219" s="2"/>
      <c r="J1219" s="2"/>
      <c r="K1219" s="2" t="s">
        <v>1782</v>
      </c>
      <c r="L1219" s="2" t="s">
        <v>38</v>
      </c>
      <c r="M1219" s="2" t="b">
        <v>0</v>
      </c>
      <c r="N1219" s="2" t="s">
        <v>3433</v>
      </c>
      <c r="O1219" s="2" t="s">
        <v>3433</v>
      </c>
      <c r="P1219" s="2">
        <v>7.5595699999999999</v>
      </c>
      <c r="Q1219" s="2">
        <v>177.04267999999999</v>
      </c>
      <c r="R1219" s="2">
        <v>3000</v>
      </c>
      <c r="S1219" s="2">
        <v>25.899989999999999</v>
      </c>
      <c r="T1219" s="2">
        <v>3</v>
      </c>
      <c r="U1219" s="2">
        <v>0</v>
      </c>
      <c r="V1219" s="2">
        <v>-65004.576257000001</v>
      </c>
      <c r="W1219" s="2"/>
      <c r="X1219" s="2" t="s">
        <v>35</v>
      </c>
    </row>
    <row r="1220" spans="1:24" x14ac:dyDescent="0.25">
      <c r="A1220" s="2" t="s">
        <v>736</v>
      </c>
      <c r="B1220" s="2">
        <v>2414</v>
      </c>
      <c r="C1220" s="2" t="s">
        <v>3470</v>
      </c>
      <c r="D1220" s="2" t="s">
        <v>26</v>
      </c>
      <c r="E1220" s="2" t="s">
        <v>41</v>
      </c>
      <c r="F1220" s="2" t="s">
        <v>28</v>
      </c>
      <c r="G1220" s="2" t="s">
        <v>1930</v>
      </c>
      <c r="H1220" s="2"/>
      <c r="I1220" s="2"/>
      <c r="J1220" s="2"/>
      <c r="K1220" s="2" t="s">
        <v>1931</v>
      </c>
      <c r="L1220" s="2" t="s">
        <v>32</v>
      </c>
      <c r="M1220" s="2" t="b">
        <v>0</v>
      </c>
      <c r="N1220" s="2" t="s">
        <v>3471</v>
      </c>
      <c r="O1220" s="2" t="s">
        <v>3472</v>
      </c>
      <c r="P1220" s="2">
        <v>4.8076400000000001</v>
      </c>
      <c r="Q1220" s="2">
        <v>0</v>
      </c>
      <c r="R1220" s="2">
        <v>3000</v>
      </c>
      <c r="S1220" s="2">
        <v>34.14</v>
      </c>
      <c r="T1220" s="2">
        <v>13</v>
      </c>
      <c r="U1220" s="2">
        <v>4.05</v>
      </c>
      <c r="V1220" s="2">
        <v>85585.359739000007</v>
      </c>
      <c r="W1220" s="2"/>
      <c r="X1220" s="2" t="s">
        <v>35</v>
      </c>
    </row>
    <row r="1221" spans="1:24" x14ac:dyDescent="0.25">
      <c r="A1221" s="2" t="s">
        <v>736</v>
      </c>
      <c r="B1221" s="2">
        <v>2416</v>
      </c>
      <c r="C1221" s="2" t="s">
        <v>3473</v>
      </c>
      <c r="D1221" s="2" t="s">
        <v>26</v>
      </c>
      <c r="E1221" s="2" t="s">
        <v>41</v>
      </c>
      <c r="F1221" s="2" t="s">
        <v>28</v>
      </c>
      <c r="G1221" s="2" t="s">
        <v>2315</v>
      </c>
      <c r="H1221" s="2"/>
      <c r="I1221" s="2"/>
      <c r="J1221" s="2"/>
      <c r="K1221" s="2" t="s">
        <v>2316</v>
      </c>
      <c r="L1221" s="2" t="s">
        <v>32</v>
      </c>
      <c r="M1221" s="2" t="b">
        <v>0</v>
      </c>
      <c r="N1221" s="2" t="s">
        <v>3474</v>
      </c>
      <c r="O1221" s="2" t="s">
        <v>3475</v>
      </c>
      <c r="P1221" s="2">
        <v>3.8420299999999998</v>
      </c>
      <c r="Q1221" s="2">
        <v>0</v>
      </c>
      <c r="R1221" s="2">
        <v>800</v>
      </c>
      <c r="S1221" s="2">
        <v>29.3475</v>
      </c>
      <c r="T1221" s="2">
        <v>4</v>
      </c>
      <c r="U1221" s="2">
        <v>1</v>
      </c>
      <c r="V1221" s="2">
        <v>19618.952118000001</v>
      </c>
      <c r="W1221" s="2"/>
      <c r="X1221" s="2" t="s">
        <v>35</v>
      </c>
    </row>
    <row r="1222" spans="1:24" x14ac:dyDescent="0.25">
      <c r="A1222" s="2" t="s">
        <v>736</v>
      </c>
      <c r="B1222" s="2">
        <v>2418</v>
      </c>
      <c r="C1222" s="2" t="s">
        <v>3478</v>
      </c>
      <c r="D1222" s="2" t="s">
        <v>26</v>
      </c>
      <c r="E1222" s="2" t="s">
        <v>41</v>
      </c>
      <c r="F1222" s="2" t="s">
        <v>28</v>
      </c>
      <c r="G1222" s="2" t="s">
        <v>1708</v>
      </c>
      <c r="H1222" s="2" t="s">
        <v>1259</v>
      </c>
      <c r="I1222" s="2" t="s">
        <v>1709</v>
      </c>
      <c r="J1222" s="2" t="s">
        <v>1710</v>
      </c>
      <c r="K1222" s="2" t="s">
        <v>1711</v>
      </c>
      <c r="L1222" s="2" t="s">
        <v>32</v>
      </c>
      <c r="M1222" s="2" t="b">
        <v>0</v>
      </c>
      <c r="N1222" s="2" t="s">
        <v>3479</v>
      </c>
      <c r="O1222" s="2" t="s">
        <v>3480</v>
      </c>
      <c r="P1222" s="2">
        <v>4.0063599999999999</v>
      </c>
      <c r="Q1222" s="2">
        <v>0</v>
      </c>
      <c r="R1222" s="2">
        <v>2500</v>
      </c>
      <c r="S1222" s="2">
        <v>32.39</v>
      </c>
      <c r="T1222" s="2">
        <v>12</v>
      </c>
      <c r="U1222" s="2">
        <v>2.2000000000000002</v>
      </c>
      <c r="V1222" s="2">
        <v>67665.246092999994</v>
      </c>
      <c r="W1222" s="2" t="s">
        <v>573</v>
      </c>
      <c r="X1222" s="2" t="s">
        <v>35</v>
      </c>
    </row>
    <row r="1223" spans="1:24" x14ac:dyDescent="0.25">
      <c r="A1223" s="2" t="s">
        <v>24</v>
      </c>
      <c r="B1223" s="2">
        <v>2420</v>
      </c>
      <c r="C1223" s="2" t="s">
        <v>3483</v>
      </c>
      <c r="D1223" s="2" t="s">
        <v>26</v>
      </c>
      <c r="E1223" s="2" t="s">
        <v>41</v>
      </c>
      <c r="F1223" s="2" t="s">
        <v>28</v>
      </c>
      <c r="G1223" s="2" t="s">
        <v>756</v>
      </c>
      <c r="H1223" s="2"/>
      <c r="I1223" s="2"/>
      <c r="J1223" s="2"/>
      <c r="K1223" s="2" t="s">
        <v>757</v>
      </c>
      <c r="L1223" s="2" t="s">
        <v>32</v>
      </c>
      <c r="M1223" s="2" t="b">
        <v>0</v>
      </c>
      <c r="N1223" s="2" t="s">
        <v>3484</v>
      </c>
      <c r="O1223" s="2" t="s">
        <v>3484</v>
      </c>
      <c r="P1223" s="2">
        <v>10.88435</v>
      </c>
      <c r="Q1223" s="2">
        <v>0</v>
      </c>
      <c r="R1223" s="2">
        <v>1700</v>
      </c>
      <c r="S1223" s="2">
        <v>34.53</v>
      </c>
      <c r="T1223" s="2">
        <v>4</v>
      </c>
      <c r="U1223" s="2">
        <v>2</v>
      </c>
      <c r="V1223" s="2">
        <v>49052.394082999999</v>
      </c>
      <c r="W1223" s="2"/>
      <c r="X1223" s="2" t="s">
        <v>35</v>
      </c>
    </row>
    <row r="1224" spans="1:24" x14ac:dyDescent="0.25">
      <c r="A1224" s="2" t="s">
        <v>736</v>
      </c>
      <c r="B1224" s="2">
        <v>2419</v>
      </c>
      <c r="C1224" s="2" t="s">
        <v>3481</v>
      </c>
      <c r="D1224" s="2" t="s">
        <v>26</v>
      </c>
      <c r="E1224" s="2" t="s">
        <v>41</v>
      </c>
      <c r="F1224" s="2" t="s">
        <v>37</v>
      </c>
      <c r="G1224" s="2" t="s">
        <v>1708</v>
      </c>
      <c r="H1224" s="2" t="s">
        <v>1259</v>
      </c>
      <c r="I1224" s="2" t="s">
        <v>1709</v>
      </c>
      <c r="J1224" s="2" t="s">
        <v>1710</v>
      </c>
      <c r="K1224" s="2" t="s">
        <v>1711</v>
      </c>
      <c r="L1224" s="2" t="s">
        <v>38</v>
      </c>
      <c r="M1224" s="2" t="b">
        <v>0</v>
      </c>
      <c r="N1224" s="2" t="s">
        <v>3482</v>
      </c>
      <c r="O1224" s="2" t="s">
        <v>3482</v>
      </c>
      <c r="P1224" s="2">
        <v>9.0332899999999992</v>
      </c>
      <c r="Q1224" s="2">
        <v>372.96008999999998</v>
      </c>
      <c r="R1224" s="2">
        <v>2500</v>
      </c>
      <c r="S1224" s="2">
        <v>32.54374</v>
      </c>
      <c r="T1224" s="2">
        <v>16</v>
      </c>
      <c r="U1224" s="2">
        <v>0</v>
      </c>
      <c r="V1224" s="2">
        <v>-67986.420991000006</v>
      </c>
      <c r="W1224" s="2" t="s">
        <v>573</v>
      </c>
      <c r="X1224" s="2" t="s">
        <v>35</v>
      </c>
    </row>
    <row r="1225" spans="1:24" x14ac:dyDescent="0.25">
      <c r="A1225" s="2" t="s">
        <v>736</v>
      </c>
      <c r="B1225" s="2">
        <v>2436</v>
      </c>
      <c r="C1225" s="2" t="s">
        <v>3487</v>
      </c>
      <c r="D1225" s="2" t="s">
        <v>26</v>
      </c>
      <c r="E1225" s="2" t="s">
        <v>41</v>
      </c>
      <c r="F1225" s="2" t="s">
        <v>28</v>
      </c>
      <c r="G1225" s="2" t="s">
        <v>1708</v>
      </c>
      <c r="H1225" s="2" t="s">
        <v>1259</v>
      </c>
      <c r="I1225" s="2" t="s">
        <v>1709</v>
      </c>
      <c r="J1225" s="2" t="s">
        <v>1710</v>
      </c>
      <c r="K1225" s="2" t="s">
        <v>1711</v>
      </c>
      <c r="L1225" s="2" t="s">
        <v>32</v>
      </c>
      <c r="M1225" s="2" t="b">
        <v>0</v>
      </c>
      <c r="N1225" s="2" t="s">
        <v>3488</v>
      </c>
      <c r="O1225" s="2" t="s">
        <v>3489</v>
      </c>
      <c r="P1225" s="2">
        <v>8.8876000000000008</v>
      </c>
      <c r="Q1225" s="2">
        <v>0</v>
      </c>
      <c r="R1225" s="2">
        <v>3000</v>
      </c>
      <c r="S1225" s="2">
        <v>32.339443000000003</v>
      </c>
      <c r="T1225" s="2">
        <v>18</v>
      </c>
      <c r="U1225" s="2">
        <v>4.05</v>
      </c>
      <c r="V1225" s="2">
        <v>81071.554273999995</v>
      </c>
      <c r="W1225" s="2" t="s">
        <v>573</v>
      </c>
      <c r="X1225" s="2" t="s">
        <v>35</v>
      </c>
    </row>
    <row r="1226" spans="1:24" x14ac:dyDescent="0.25">
      <c r="A1226" s="2" t="s">
        <v>736</v>
      </c>
      <c r="B1226" s="2">
        <v>2440</v>
      </c>
      <c r="C1226" s="2" t="s">
        <v>3493</v>
      </c>
      <c r="D1226" s="2" t="s">
        <v>26</v>
      </c>
      <c r="E1226" s="2" t="s">
        <v>54</v>
      </c>
      <c r="F1226" s="2" t="s">
        <v>28</v>
      </c>
      <c r="G1226" s="2" t="s">
        <v>1769</v>
      </c>
      <c r="H1226" s="2"/>
      <c r="I1226" s="2"/>
      <c r="J1226" s="2"/>
      <c r="K1226" s="2" t="s">
        <v>1770</v>
      </c>
      <c r="L1226" s="2" t="s">
        <v>32</v>
      </c>
      <c r="M1226" s="2" t="b">
        <v>0</v>
      </c>
      <c r="N1226" s="2" t="s">
        <v>3494</v>
      </c>
      <c r="O1226" s="2" t="s">
        <v>3494</v>
      </c>
      <c r="P1226" s="2">
        <v>0.67025000000000001</v>
      </c>
      <c r="Q1226" s="2">
        <v>0</v>
      </c>
      <c r="R1226" s="2">
        <v>100</v>
      </c>
      <c r="S1226" s="2">
        <v>29.48</v>
      </c>
      <c r="T1226" s="2">
        <v>1</v>
      </c>
      <c r="U1226" s="2">
        <v>0.25</v>
      </c>
      <c r="V1226" s="2">
        <v>2463.4411289999998</v>
      </c>
      <c r="W1226" s="2"/>
      <c r="X1226" s="2" t="s">
        <v>35</v>
      </c>
    </row>
    <row r="1227" spans="1:24" x14ac:dyDescent="0.25">
      <c r="A1227" s="2" t="s">
        <v>736</v>
      </c>
      <c r="B1227" s="2">
        <v>2441</v>
      </c>
      <c r="C1227" s="2" t="s">
        <v>3495</v>
      </c>
      <c r="D1227" s="2" t="s">
        <v>26</v>
      </c>
      <c r="E1227" s="2" t="s">
        <v>54</v>
      </c>
      <c r="F1227" s="2" t="s">
        <v>37</v>
      </c>
      <c r="G1227" s="2" t="s">
        <v>1769</v>
      </c>
      <c r="H1227" s="2"/>
      <c r="I1227" s="2"/>
      <c r="J1227" s="2"/>
      <c r="K1227" s="2" t="s">
        <v>1770</v>
      </c>
      <c r="L1227" s="2" t="s">
        <v>38</v>
      </c>
      <c r="M1227" s="2" t="b">
        <v>0</v>
      </c>
      <c r="N1227" s="2" t="s">
        <v>3496</v>
      </c>
      <c r="O1227" s="2" t="s">
        <v>3496</v>
      </c>
      <c r="P1227" s="2">
        <v>0.31059999999999999</v>
      </c>
      <c r="Q1227" s="2">
        <v>14.01914</v>
      </c>
      <c r="R1227" s="2">
        <v>100</v>
      </c>
      <c r="S1227" s="2">
        <v>29.629989999999999</v>
      </c>
      <c r="T1227" s="2">
        <v>1</v>
      </c>
      <c r="U1227" s="2">
        <v>0</v>
      </c>
      <c r="V1227" s="2">
        <v>-2475.9747630000002</v>
      </c>
      <c r="W1227" s="2"/>
      <c r="X1227" s="2" t="s">
        <v>35</v>
      </c>
    </row>
    <row r="1228" spans="1:24" x14ac:dyDescent="0.25">
      <c r="A1228" s="2" t="s">
        <v>736</v>
      </c>
      <c r="B1228" s="2">
        <v>2446</v>
      </c>
      <c r="C1228" s="2" t="s">
        <v>3497</v>
      </c>
      <c r="D1228" s="2" t="s">
        <v>26</v>
      </c>
      <c r="E1228" s="2" t="s">
        <v>54</v>
      </c>
      <c r="F1228" s="2" t="s">
        <v>28</v>
      </c>
      <c r="G1228" s="2" t="s">
        <v>1769</v>
      </c>
      <c r="H1228" s="2"/>
      <c r="I1228" s="2"/>
      <c r="J1228" s="2"/>
      <c r="K1228" s="2" t="s">
        <v>1770</v>
      </c>
      <c r="L1228" s="2" t="s">
        <v>32</v>
      </c>
      <c r="M1228" s="2" t="b">
        <v>0</v>
      </c>
      <c r="N1228" s="2" t="s">
        <v>3498</v>
      </c>
      <c r="O1228" s="2" t="s">
        <v>3499</v>
      </c>
      <c r="P1228" s="2">
        <v>1.15126</v>
      </c>
      <c r="Q1228" s="2">
        <v>0</v>
      </c>
      <c r="R1228" s="2">
        <v>500</v>
      </c>
      <c r="S1228" s="2">
        <v>29.66</v>
      </c>
      <c r="T1228" s="2">
        <v>4</v>
      </c>
      <c r="U1228" s="2">
        <v>0.5</v>
      </c>
      <c r="V1228" s="2">
        <v>12392.412467</v>
      </c>
      <c r="W1228" s="2"/>
      <c r="X1228" s="2" t="s">
        <v>35</v>
      </c>
    </row>
    <row r="1229" spans="1:24" x14ac:dyDescent="0.25">
      <c r="A1229" s="2" t="s">
        <v>24</v>
      </c>
      <c r="B1229" s="2">
        <v>2450</v>
      </c>
      <c r="C1229" s="2" t="s">
        <v>3503</v>
      </c>
      <c r="D1229" s="2" t="s">
        <v>26</v>
      </c>
      <c r="E1229" s="2" t="s">
        <v>27</v>
      </c>
      <c r="F1229" s="2" t="s">
        <v>28</v>
      </c>
      <c r="G1229" s="2" t="s">
        <v>2895</v>
      </c>
      <c r="H1229" s="2" t="s">
        <v>30</v>
      </c>
      <c r="I1229" s="2" t="s">
        <v>30</v>
      </c>
      <c r="J1229" s="2" t="s">
        <v>30</v>
      </c>
      <c r="K1229" s="2" t="s">
        <v>2896</v>
      </c>
      <c r="L1229" s="2" t="s">
        <v>32</v>
      </c>
      <c r="M1229" s="2" t="b">
        <v>0</v>
      </c>
      <c r="N1229" s="2" t="s">
        <v>3504</v>
      </c>
      <c r="O1229" s="2" t="s">
        <v>3504</v>
      </c>
      <c r="P1229" s="2">
        <v>12.06461</v>
      </c>
      <c r="Q1229" s="2">
        <v>0</v>
      </c>
      <c r="R1229" s="2">
        <v>1800</v>
      </c>
      <c r="S1229" s="2">
        <v>32.18</v>
      </c>
      <c r="T1229" s="2">
        <v>5</v>
      </c>
      <c r="U1229" s="2">
        <v>2</v>
      </c>
      <c r="V1229" s="2">
        <v>48403.108547999997</v>
      </c>
      <c r="W1229" s="2" t="s">
        <v>2896</v>
      </c>
      <c r="X1229" s="2" t="s">
        <v>35</v>
      </c>
    </row>
    <row r="1230" spans="1:24" x14ac:dyDescent="0.25">
      <c r="A1230" s="2" t="s">
        <v>736</v>
      </c>
      <c r="B1230" s="2">
        <v>2454</v>
      </c>
      <c r="C1230" s="2" t="s">
        <v>3511</v>
      </c>
      <c r="D1230" s="2" t="s">
        <v>26</v>
      </c>
      <c r="E1230" s="2" t="s">
        <v>27</v>
      </c>
      <c r="F1230" s="2" t="s">
        <v>28</v>
      </c>
      <c r="G1230" s="2" t="s">
        <v>48</v>
      </c>
      <c r="H1230" s="2" t="s">
        <v>30</v>
      </c>
      <c r="I1230" s="2" t="s">
        <v>30</v>
      </c>
      <c r="J1230" s="2" t="s">
        <v>30</v>
      </c>
      <c r="K1230" s="2" t="s">
        <v>49</v>
      </c>
      <c r="L1230" s="2" t="s">
        <v>32</v>
      </c>
      <c r="M1230" s="2" t="b">
        <v>0</v>
      </c>
      <c r="N1230" s="2" t="s">
        <v>3512</v>
      </c>
      <c r="O1230" s="2" t="s">
        <v>3512</v>
      </c>
      <c r="P1230" s="2">
        <v>4.8077100000000002</v>
      </c>
      <c r="Q1230" s="2">
        <v>0</v>
      </c>
      <c r="R1230" s="2">
        <v>3000</v>
      </c>
      <c r="S1230" s="2">
        <v>31.399989999999999</v>
      </c>
      <c r="T1230" s="2">
        <v>1</v>
      </c>
      <c r="U1230" s="2">
        <v>4.05</v>
      </c>
      <c r="V1230" s="2">
        <v>78716.445223999996</v>
      </c>
      <c r="W1230" s="2" t="s">
        <v>49</v>
      </c>
      <c r="X1230" s="2" t="s">
        <v>35</v>
      </c>
    </row>
    <row r="1231" spans="1:24" x14ac:dyDescent="0.25">
      <c r="A1231" s="2" t="s">
        <v>736</v>
      </c>
      <c r="B1231" s="2">
        <v>2452</v>
      </c>
      <c r="C1231" s="2" t="s">
        <v>3507</v>
      </c>
      <c r="D1231" s="2" t="s">
        <v>26</v>
      </c>
      <c r="E1231" s="2" t="s">
        <v>54</v>
      </c>
      <c r="F1231" s="2" t="s">
        <v>28</v>
      </c>
      <c r="G1231" s="2" t="s">
        <v>889</v>
      </c>
      <c r="H1231" s="2" t="s">
        <v>77</v>
      </c>
      <c r="I1231" s="2" t="s">
        <v>94</v>
      </c>
      <c r="J1231" s="2" t="s">
        <v>95</v>
      </c>
      <c r="K1231" s="2" t="s">
        <v>890</v>
      </c>
      <c r="L1231" s="2" t="s">
        <v>32</v>
      </c>
      <c r="M1231" s="2" t="b">
        <v>0</v>
      </c>
      <c r="N1231" s="2" t="s">
        <v>3508</v>
      </c>
      <c r="O1231" s="2" t="s">
        <v>3509</v>
      </c>
      <c r="P1231" s="2">
        <v>9.8676399999999997</v>
      </c>
      <c r="Q1231" s="2">
        <v>0</v>
      </c>
      <c r="R1231" s="2">
        <v>3000</v>
      </c>
      <c r="S1231" s="2">
        <v>25.59</v>
      </c>
      <c r="T1231" s="2">
        <v>14</v>
      </c>
      <c r="U1231" s="2">
        <v>4.05</v>
      </c>
      <c r="V1231" s="2">
        <v>64151.416395</v>
      </c>
      <c r="W1231" s="2" t="s">
        <v>890</v>
      </c>
      <c r="X1231" s="2" t="s">
        <v>35</v>
      </c>
    </row>
    <row r="1232" spans="1:24" x14ac:dyDescent="0.25">
      <c r="A1232" s="2" t="s">
        <v>24</v>
      </c>
      <c r="B1232" s="2">
        <v>2451</v>
      </c>
      <c r="C1232" s="2" t="s">
        <v>3505</v>
      </c>
      <c r="D1232" s="2" t="s">
        <v>26</v>
      </c>
      <c r="E1232" s="2" t="s">
        <v>27</v>
      </c>
      <c r="F1232" s="2" t="s">
        <v>37</v>
      </c>
      <c r="G1232" s="2" t="s">
        <v>2895</v>
      </c>
      <c r="H1232" s="2" t="s">
        <v>30</v>
      </c>
      <c r="I1232" s="2" t="s">
        <v>30</v>
      </c>
      <c r="J1232" s="2" t="s">
        <v>30</v>
      </c>
      <c r="K1232" s="2" t="s">
        <v>2896</v>
      </c>
      <c r="L1232" s="2" t="s">
        <v>38</v>
      </c>
      <c r="M1232" s="2" t="b">
        <v>0</v>
      </c>
      <c r="N1232" s="2" t="s">
        <v>3506</v>
      </c>
      <c r="O1232" s="2" t="s">
        <v>3506</v>
      </c>
      <c r="P1232" s="2">
        <v>4.4376899999999999</v>
      </c>
      <c r="Q1232" s="2">
        <v>19.49765</v>
      </c>
      <c r="R1232" s="2">
        <v>1800</v>
      </c>
      <c r="S1232" s="2">
        <v>32.200000000000003</v>
      </c>
      <c r="T1232" s="2">
        <v>2</v>
      </c>
      <c r="U1232" s="2">
        <v>0</v>
      </c>
      <c r="V1232" s="2">
        <v>-48433.191275999998</v>
      </c>
      <c r="W1232" s="2" t="s">
        <v>2896</v>
      </c>
      <c r="X1232" s="2" t="s">
        <v>35</v>
      </c>
    </row>
    <row r="1233" spans="1:24" x14ac:dyDescent="0.25">
      <c r="A1233" s="2" t="s">
        <v>736</v>
      </c>
      <c r="B1233" s="2">
        <v>2462</v>
      </c>
      <c r="C1233" s="2" t="s">
        <v>3515</v>
      </c>
      <c r="D1233" s="2" t="s">
        <v>26</v>
      </c>
      <c r="E1233" s="2" t="s">
        <v>27</v>
      </c>
      <c r="F1233" s="2" t="s">
        <v>28</v>
      </c>
      <c r="G1233" s="2" t="s">
        <v>29</v>
      </c>
      <c r="H1233" s="2" t="s">
        <v>30</v>
      </c>
      <c r="I1233" s="2" t="s">
        <v>30</v>
      </c>
      <c r="J1233" s="2" t="s">
        <v>30</v>
      </c>
      <c r="K1233" s="2" t="s">
        <v>31</v>
      </c>
      <c r="L1233" s="2" t="s">
        <v>32</v>
      </c>
      <c r="M1233" s="2" t="b">
        <v>0</v>
      </c>
      <c r="N1233" s="2" t="s">
        <v>3516</v>
      </c>
      <c r="O1233" s="2" t="s">
        <v>3517</v>
      </c>
      <c r="P1233" s="2">
        <v>18.067640000000001</v>
      </c>
      <c r="Q1233" s="2">
        <v>0</v>
      </c>
      <c r="R1233" s="2">
        <v>3000</v>
      </c>
      <c r="S1233" s="2">
        <v>25.73</v>
      </c>
      <c r="T1233" s="2">
        <v>14</v>
      </c>
      <c r="U1233" s="2">
        <v>4.05</v>
      </c>
      <c r="V1233" s="2">
        <v>64502.381548999998</v>
      </c>
      <c r="W1233" s="2" t="s">
        <v>31</v>
      </c>
      <c r="X1233" s="2" t="s">
        <v>35</v>
      </c>
    </row>
    <row r="1234" spans="1:24" x14ac:dyDescent="0.25">
      <c r="A1234" s="2" t="s">
        <v>736</v>
      </c>
      <c r="B1234" s="2">
        <v>2447</v>
      </c>
      <c r="C1234" s="2" t="s">
        <v>3500</v>
      </c>
      <c r="D1234" s="2" t="s">
        <v>26</v>
      </c>
      <c r="E1234" s="2" t="s">
        <v>54</v>
      </c>
      <c r="F1234" s="2" t="s">
        <v>37</v>
      </c>
      <c r="G1234" s="2" t="s">
        <v>1769</v>
      </c>
      <c r="H1234" s="2"/>
      <c r="I1234" s="2"/>
      <c r="J1234" s="2"/>
      <c r="K1234" s="2" t="s">
        <v>1770</v>
      </c>
      <c r="L1234" s="2" t="s">
        <v>38</v>
      </c>
      <c r="M1234" s="2" t="b">
        <v>0</v>
      </c>
      <c r="N1234" s="2" t="s">
        <v>3501</v>
      </c>
      <c r="O1234" s="2" t="s">
        <v>3502</v>
      </c>
      <c r="P1234" s="2">
        <v>1.55505</v>
      </c>
      <c r="Q1234" s="2">
        <v>72.293599999999998</v>
      </c>
      <c r="R1234" s="2">
        <v>500</v>
      </c>
      <c r="S1234" s="2">
        <v>29.809989999999999</v>
      </c>
      <c r="T1234" s="2">
        <v>5</v>
      </c>
      <c r="U1234" s="2">
        <v>0</v>
      </c>
      <c r="V1234" s="2">
        <v>-12455.080637999999</v>
      </c>
      <c r="W1234" s="2"/>
      <c r="X1234" s="2" t="s">
        <v>35</v>
      </c>
    </row>
    <row r="1235" spans="1:24" x14ac:dyDescent="0.25">
      <c r="A1235" s="2" t="s">
        <v>736</v>
      </c>
      <c r="B1235" s="2">
        <v>2463</v>
      </c>
      <c r="C1235" s="2" t="s">
        <v>3518</v>
      </c>
      <c r="D1235" s="2" t="s">
        <v>26</v>
      </c>
      <c r="E1235" s="2" t="s">
        <v>27</v>
      </c>
      <c r="F1235" s="2" t="s">
        <v>37</v>
      </c>
      <c r="G1235" s="2" t="s">
        <v>29</v>
      </c>
      <c r="H1235" s="2" t="s">
        <v>30</v>
      </c>
      <c r="I1235" s="2" t="s">
        <v>30</v>
      </c>
      <c r="J1235" s="2" t="s">
        <v>30</v>
      </c>
      <c r="K1235" s="2" t="s">
        <v>31</v>
      </c>
      <c r="L1235" s="2" t="s">
        <v>38</v>
      </c>
      <c r="M1235" s="2" t="b">
        <v>0</v>
      </c>
      <c r="N1235" s="2" t="s">
        <v>3519</v>
      </c>
      <c r="O1235" s="2" t="s">
        <v>3519</v>
      </c>
      <c r="P1235" s="2">
        <v>18.178190000000001</v>
      </c>
      <c r="Q1235" s="2">
        <v>413.75405000000001</v>
      </c>
      <c r="R1235" s="2">
        <v>3000</v>
      </c>
      <c r="S1235" s="2">
        <v>25.879989999999999</v>
      </c>
      <c r="T1235" s="2">
        <v>8</v>
      </c>
      <c r="U1235" s="2">
        <v>0</v>
      </c>
      <c r="V1235" s="2">
        <v>-64878.390573999997</v>
      </c>
      <c r="W1235" s="2" t="s">
        <v>31</v>
      </c>
      <c r="X1235" s="2" t="s">
        <v>35</v>
      </c>
    </row>
    <row r="1236" spans="1:24" x14ac:dyDescent="0.25">
      <c r="A1236" s="2" t="s">
        <v>24</v>
      </c>
      <c r="B1236" s="2">
        <v>2373</v>
      </c>
      <c r="C1236" s="2" t="s">
        <v>3417</v>
      </c>
      <c r="D1236" s="2" t="s">
        <v>26</v>
      </c>
      <c r="E1236" s="2" t="s">
        <v>54</v>
      </c>
      <c r="F1236" s="2" t="s">
        <v>37</v>
      </c>
      <c r="G1236" s="2" t="s">
        <v>2660</v>
      </c>
      <c r="H1236" s="2" t="s">
        <v>56</v>
      </c>
      <c r="I1236" s="2" t="s">
        <v>749</v>
      </c>
      <c r="J1236" s="2" t="s">
        <v>2661</v>
      </c>
      <c r="K1236" s="2" t="s">
        <v>2662</v>
      </c>
      <c r="L1236" s="2" t="s">
        <v>38</v>
      </c>
      <c r="M1236" s="2" t="b">
        <v>0</v>
      </c>
      <c r="N1236" s="2" t="s">
        <v>3418</v>
      </c>
      <c r="O1236" s="2" t="s">
        <v>3419</v>
      </c>
      <c r="P1236" s="2">
        <v>1.4898800000000001</v>
      </c>
      <c r="Q1236" s="2">
        <v>78.488579999999999</v>
      </c>
      <c r="R1236" s="2">
        <v>600</v>
      </c>
      <c r="S1236" s="2">
        <v>32.969990000000003</v>
      </c>
      <c r="T1236" s="2">
        <v>4</v>
      </c>
      <c r="U1236" s="2">
        <v>0</v>
      </c>
      <c r="V1236" s="2">
        <v>-16530.453747</v>
      </c>
      <c r="W1236" s="2" t="s">
        <v>2662</v>
      </c>
      <c r="X1236" s="2" t="s">
        <v>35</v>
      </c>
    </row>
    <row r="1237" spans="1:24" x14ac:dyDescent="0.25">
      <c r="A1237" s="2" t="s">
        <v>736</v>
      </c>
      <c r="B1237" s="2">
        <v>2453</v>
      </c>
      <c r="C1237" s="2" t="s">
        <v>3510</v>
      </c>
      <c r="D1237" s="2" t="s">
        <v>26</v>
      </c>
      <c r="E1237" s="2" t="s">
        <v>54</v>
      </c>
      <c r="F1237" s="2" t="s">
        <v>37</v>
      </c>
      <c r="G1237" s="2" t="s">
        <v>889</v>
      </c>
      <c r="H1237" s="2" t="s">
        <v>77</v>
      </c>
      <c r="I1237" s="2" t="s">
        <v>94</v>
      </c>
      <c r="J1237" s="2" t="s">
        <v>95</v>
      </c>
      <c r="K1237" s="2" t="s">
        <v>890</v>
      </c>
      <c r="L1237" s="2" t="s">
        <v>38</v>
      </c>
      <c r="M1237" s="2" t="b">
        <v>0</v>
      </c>
      <c r="N1237" s="2" t="s">
        <v>3418</v>
      </c>
      <c r="O1237" s="2" t="s">
        <v>3418</v>
      </c>
      <c r="P1237" s="2">
        <v>9.0484299999999998</v>
      </c>
      <c r="Q1237" s="2">
        <v>431.08368000000002</v>
      </c>
      <c r="R1237" s="2">
        <v>3000</v>
      </c>
      <c r="S1237" s="2">
        <v>25.739989999999999</v>
      </c>
      <c r="T1237" s="2">
        <v>12</v>
      </c>
      <c r="U1237" s="2">
        <v>0</v>
      </c>
      <c r="V1237" s="2">
        <v>-64527.425418999999</v>
      </c>
      <c r="W1237" s="2" t="s">
        <v>890</v>
      </c>
      <c r="X1237" s="2" t="s">
        <v>35</v>
      </c>
    </row>
    <row r="1238" spans="1:24" x14ac:dyDescent="0.25">
      <c r="A1238" s="2" t="s">
        <v>736</v>
      </c>
      <c r="B1238" s="2">
        <v>2455</v>
      </c>
      <c r="C1238" s="2" t="s">
        <v>3513</v>
      </c>
      <c r="D1238" s="2" t="s">
        <v>26</v>
      </c>
      <c r="E1238" s="2" t="s">
        <v>27</v>
      </c>
      <c r="F1238" s="2" t="s">
        <v>37</v>
      </c>
      <c r="G1238" s="2" t="s">
        <v>48</v>
      </c>
      <c r="H1238" s="2" t="s">
        <v>30</v>
      </c>
      <c r="I1238" s="2" t="s">
        <v>30</v>
      </c>
      <c r="J1238" s="2" t="s">
        <v>30</v>
      </c>
      <c r="K1238" s="2" t="s">
        <v>49</v>
      </c>
      <c r="L1238" s="2" t="s">
        <v>38</v>
      </c>
      <c r="M1238" s="2" t="b">
        <v>0</v>
      </c>
      <c r="N1238" s="2" t="s">
        <v>3514</v>
      </c>
      <c r="O1238" s="2" t="s">
        <v>3514</v>
      </c>
      <c r="P1238" s="2">
        <v>7.3511300000000004</v>
      </c>
      <c r="Q1238" s="2">
        <v>437.84115000000003</v>
      </c>
      <c r="R1238" s="2">
        <v>3000</v>
      </c>
      <c r="S1238" s="2">
        <v>31.55</v>
      </c>
      <c r="T1238" s="2">
        <v>1</v>
      </c>
      <c r="U1238" s="2">
        <v>0</v>
      </c>
      <c r="V1238" s="2">
        <v>-79092.504386999994</v>
      </c>
      <c r="W1238" s="2" t="s">
        <v>49</v>
      </c>
      <c r="X1238" s="2" t="s">
        <v>35</v>
      </c>
    </row>
    <row r="1239" spans="1:24" x14ac:dyDescent="0.25">
      <c r="A1239" s="2" t="s">
        <v>24</v>
      </c>
      <c r="B1239" s="2">
        <v>2421</v>
      </c>
      <c r="C1239" s="2" t="s">
        <v>3485</v>
      </c>
      <c r="D1239" s="2" t="s">
        <v>26</v>
      </c>
      <c r="E1239" s="2" t="s">
        <v>41</v>
      </c>
      <c r="F1239" s="2" t="s">
        <v>37</v>
      </c>
      <c r="G1239" s="2" t="s">
        <v>756</v>
      </c>
      <c r="H1239" s="2"/>
      <c r="I1239" s="2"/>
      <c r="J1239" s="2"/>
      <c r="K1239" s="2" t="s">
        <v>757</v>
      </c>
      <c r="L1239" s="2" t="s">
        <v>38</v>
      </c>
      <c r="M1239" s="2" t="b">
        <v>0</v>
      </c>
      <c r="N1239" s="2" t="s">
        <v>3486</v>
      </c>
      <c r="O1239" s="2" t="s">
        <v>3486</v>
      </c>
      <c r="P1239" s="2">
        <v>4.2881600000000004</v>
      </c>
      <c r="Q1239" s="2">
        <v>222.82746</v>
      </c>
      <c r="R1239" s="2">
        <v>1700</v>
      </c>
      <c r="S1239" s="2">
        <v>34.67</v>
      </c>
      <c r="T1239" s="2">
        <v>2</v>
      </c>
      <c r="U1239" s="2">
        <v>0</v>
      </c>
      <c r="V1239" s="2">
        <v>-49251.274337000003</v>
      </c>
      <c r="W1239" s="2"/>
      <c r="X1239" s="2" t="s">
        <v>35</v>
      </c>
    </row>
    <row r="1240" spans="1:24" x14ac:dyDescent="0.25">
      <c r="A1240" s="2" t="s">
        <v>736</v>
      </c>
      <c r="B1240" s="2">
        <v>2437</v>
      </c>
      <c r="C1240" s="2" t="s">
        <v>3490</v>
      </c>
      <c r="D1240" s="2" t="s">
        <v>26</v>
      </c>
      <c r="E1240" s="2" t="s">
        <v>41</v>
      </c>
      <c r="F1240" s="2" t="s">
        <v>37</v>
      </c>
      <c r="G1240" s="2" t="s">
        <v>1708</v>
      </c>
      <c r="H1240" s="2" t="s">
        <v>1259</v>
      </c>
      <c r="I1240" s="2" t="s">
        <v>1709</v>
      </c>
      <c r="J1240" s="2" t="s">
        <v>1710</v>
      </c>
      <c r="K1240" s="2" t="s">
        <v>1711</v>
      </c>
      <c r="L1240" s="2" t="s">
        <v>38</v>
      </c>
      <c r="M1240" s="2" t="b">
        <v>0</v>
      </c>
      <c r="N1240" s="2" t="s">
        <v>3491</v>
      </c>
      <c r="O1240" s="2" t="s">
        <v>3492</v>
      </c>
      <c r="P1240" s="2">
        <v>15.46612</v>
      </c>
      <c r="Q1240" s="2">
        <v>426.64589999999998</v>
      </c>
      <c r="R1240" s="2">
        <v>3000</v>
      </c>
      <c r="S1240" s="2">
        <v>32.49</v>
      </c>
      <c r="T1240" s="2">
        <v>18</v>
      </c>
      <c r="U1240" s="2">
        <v>0</v>
      </c>
      <c r="V1240" s="2">
        <v>-81448.984706999996</v>
      </c>
      <c r="W1240" s="2" t="s">
        <v>573</v>
      </c>
      <c r="X1240" s="2" t="s">
        <v>35</v>
      </c>
    </row>
    <row r="1241" spans="1:24" x14ac:dyDescent="0.25">
      <c r="A1241" s="2" t="s">
        <v>736</v>
      </c>
      <c r="B1241" s="2">
        <v>2295</v>
      </c>
      <c r="C1241" s="2" t="s">
        <v>3412</v>
      </c>
      <c r="D1241" s="2" t="s">
        <v>26</v>
      </c>
      <c r="E1241" s="2" t="s">
        <v>54</v>
      </c>
      <c r="F1241" s="2" t="s">
        <v>37</v>
      </c>
      <c r="G1241" s="2" t="s">
        <v>3212</v>
      </c>
      <c r="H1241" s="2"/>
      <c r="I1241" s="2"/>
      <c r="J1241" s="2"/>
      <c r="K1241" s="2" t="s">
        <v>3213</v>
      </c>
      <c r="L1241" s="2" t="s">
        <v>38</v>
      </c>
      <c r="M1241" s="2" t="b">
        <v>0</v>
      </c>
      <c r="N1241" s="2" t="s">
        <v>3413</v>
      </c>
      <c r="O1241" s="2" t="s">
        <v>3414</v>
      </c>
      <c r="P1241" s="2">
        <v>16.999600000000001</v>
      </c>
      <c r="Q1241" s="2">
        <v>426.20249999999999</v>
      </c>
      <c r="R1241" s="2">
        <v>3000</v>
      </c>
      <c r="S1241" s="2">
        <v>31.239989999999999</v>
      </c>
      <c r="T1241" s="2">
        <v>20</v>
      </c>
      <c r="U1241" s="2">
        <v>0</v>
      </c>
      <c r="V1241" s="2">
        <v>-78315.342191000003</v>
      </c>
      <c r="W1241" s="2"/>
      <c r="X1241" s="2" t="s">
        <v>35</v>
      </c>
    </row>
    <row r="1242" spans="1:24" x14ac:dyDescent="0.25">
      <c r="A1242" s="2" t="s">
        <v>736</v>
      </c>
      <c r="B1242" s="2">
        <v>2417</v>
      </c>
      <c r="C1242" s="2" t="s">
        <v>3476</v>
      </c>
      <c r="D1242" s="2" t="s">
        <v>26</v>
      </c>
      <c r="E1242" s="2" t="s">
        <v>41</v>
      </c>
      <c r="F1242" s="2" t="s">
        <v>37</v>
      </c>
      <c r="G1242" s="2" t="s">
        <v>2315</v>
      </c>
      <c r="H1242" s="2"/>
      <c r="I1242" s="2"/>
      <c r="J1242" s="2"/>
      <c r="K1242" s="2" t="s">
        <v>2316</v>
      </c>
      <c r="L1242" s="2" t="s">
        <v>38</v>
      </c>
      <c r="M1242" s="2" t="b">
        <v>0</v>
      </c>
      <c r="N1242" s="2" t="s">
        <v>3477</v>
      </c>
      <c r="O1242" s="2" t="s">
        <v>3477</v>
      </c>
      <c r="P1242" s="2">
        <v>1.9218500000000001</v>
      </c>
      <c r="Q1242" s="2">
        <v>95.236059999999995</v>
      </c>
      <c r="R1242" s="2">
        <v>800</v>
      </c>
      <c r="S1242" s="2">
        <v>29.469989999999999</v>
      </c>
      <c r="T1242" s="2">
        <v>2</v>
      </c>
      <c r="U1242" s="2">
        <v>0</v>
      </c>
      <c r="V1242" s="2">
        <v>-19700.837302</v>
      </c>
      <c r="W1242" s="2"/>
      <c r="X1242" s="2" t="s">
        <v>35</v>
      </c>
    </row>
    <row r="1243" spans="1:24" x14ac:dyDescent="0.25">
      <c r="A1243" s="2" t="s">
        <v>736</v>
      </c>
      <c r="B1243" s="2">
        <v>2466</v>
      </c>
      <c r="C1243" s="2" t="s">
        <v>3520</v>
      </c>
      <c r="D1243" s="2" t="s">
        <v>26</v>
      </c>
      <c r="E1243" s="2" t="s">
        <v>54</v>
      </c>
      <c r="F1243" s="2" t="s">
        <v>28</v>
      </c>
      <c r="G1243" s="2" t="s">
        <v>93</v>
      </c>
      <c r="H1243" s="2" t="s">
        <v>77</v>
      </c>
      <c r="I1243" s="2" t="s">
        <v>94</v>
      </c>
      <c r="J1243" s="2" t="s">
        <v>95</v>
      </c>
      <c r="K1243" s="2" t="s">
        <v>96</v>
      </c>
      <c r="L1243" s="2" t="s">
        <v>32</v>
      </c>
      <c r="M1243" s="2" t="b">
        <v>0</v>
      </c>
      <c r="N1243" s="2" t="s">
        <v>3521</v>
      </c>
      <c r="O1243" s="2" t="s">
        <v>3521</v>
      </c>
      <c r="P1243" s="2">
        <v>1.6405700000000001</v>
      </c>
      <c r="Q1243" s="2">
        <v>0</v>
      </c>
      <c r="R1243" s="2">
        <v>400</v>
      </c>
      <c r="S1243" s="2">
        <v>34.039990000000003</v>
      </c>
      <c r="T1243" s="2">
        <v>3</v>
      </c>
      <c r="U1243" s="2">
        <v>0.5</v>
      </c>
      <c r="V1243" s="2">
        <v>11455.490492999999</v>
      </c>
      <c r="W1243" s="2" t="s">
        <v>96</v>
      </c>
      <c r="X1243" s="2" t="s">
        <v>35</v>
      </c>
    </row>
    <row r="1244" spans="1:24" x14ac:dyDescent="0.25">
      <c r="A1244" s="2" t="s">
        <v>24</v>
      </c>
      <c r="B1244" s="2">
        <v>2468</v>
      </c>
      <c r="C1244" s="2" t="s">
        <v>3525</v>
      </c>
      <c r="D1244" s="2" t="s">
        <v>26</v>
      </c>
      <c r="E1244" s="2" t="s">
        <v>54</v>
      </c>
      <c r="F1244" s="2" t="s">
        <v>28</v>
      </c>
      <c r="G1244" s="2" t="s">
        <v>218</v>
      </c>
      <c r="H1244" s="2" t="s">
        <v>102</v>
      </c>
      <c r="I1244" s="2" t="s">
        <v>219</v>
      </c>
      <c r="J1244" s="2" t="s">
        <v>220</v>
      </c>
      <c r="K1244" s="2" t="s">
        <v>221</v>
      </c>
      <c r="L1244" s="2" t="s">
        <v>32</v>
      </c>
      <c r="M1244" s="2" t="b">
        <v>0</v>
      </c>
      <c r="N1244" s="2" t="s">
        <v>3526</v>
      </c>
      <c r="O1244" s="2" t="s">
        <v>3526</v>
      </c>
      <c r="P1244" s="2">
        <v>0.23025000000000001</v>
      </c>
      <c r="Q1244" s="2">
        <v>0</v>
      </c>
      <c r="R1244" s="2">
        <v>100</v>
      </c>
      <c r="S1244" s="2">
        <v>25.89</v>
      </c>
      <c r="T1244" s="2">
        <v>1</v>
      </c>
      <c r="U1244" s="2">
        <v>0.25</v>
      </c>
      <c r="V1244" s="2">
        <v>2178.1928309999998</v>
      </c>
      <c r="W1244" s="2" t="s">
        <v>221</v>
      </c>
      <c r="X1244" s="2" t="s">
        <v>35</v>
      </c>
    </row>
    <row r="1245" spans="1:24" x14ac:dyDescent="0.25">
      <c r="A1245" s="2" t="s">
        <v>24</v>
      </c>
      <c r="B1245" s="2">
        <v>2470</v>
      </c>
      <c r="C1245" s="2" t="s">
        <v>3527</v>
      </c>
      <c r="D1245" s="2" t="s">
        <v>26</v>
      </c>
      <c r="E1245" s="2" t="s">
        <v>54</v>
      </c>
      <c r="F1245" s="2" t="s">
        <v>28</v>
      </c>
      <c r="G1245" s="2" t="s">
        <v>2660</v>
      </c>
      <c r="H1245" s="2" t="s">
        <v>56</v>
      </c>
      <c r="I1245" s="2" t="s">
        <v>749</v>
      </c>
      <c r="J1245" s="2" t="s">
        <v>2661</v>
      </c>
      <c r="K1245" s="2" t="s">
        <v>2662</v>
      </c>
      <c r="L1245" s="2" t="s">
        <v>32</v>
      </c>
      <c r="M1245" s="2" t="b">
        <v>0</v>
      </c>
      <c r="N1245" s="2" t="s">
        <v>3528</v>
      </c>
      <c r="O1245" s="2" t="s">
        <v>3529</v>
      </c>
      <c r="P1245" s="2">
        <v>4.7476099999999999</v>
      </c>
      <c r="Q1245" s="2">
        <v>0</v>
      </c>
      <c r="R1245" s="2">
        <v>1800</v>
      </c>
      <c r="S1245" s="2">
        <v>31.802495</v>
      </c>
      <c r="T1245" s="2">
        <v>8</v>
      </c>
      <c r="U1245" s="2">
        <v>2</v>
      </c>
      <c r="V1245" s="2">
        <v>48161.274608</v>
      </c>
      <c r="W1245" s="2" t="s">
        <v>2662</v>
      </c>
      <c r="X1245" s="2" t="s">
        <v>35</v>
      </c>
    </row>
    <row r="1246" spans="1:24" x14ac:dyDescent="0.25">
      <c r="A1246" s="2" t="s">
        <v>736</v>
      </c>
      <c r="B1246" s="2">
        <v>2477</v>
      </c>
      <c r="C1246" s="2" t="s">
        <v>3533</v>
      </c>
      <c r="D1246" s="2" t="s">
        <v>26</v>
      </c>
      <c r="E1246" s="2" t="s">
        <v>41</v>
      </c>
      <c r="F1246" s="2" t="s">
        <v>28</v>
      </c>
      <c r="G1246" s="2" t="s">
        <v>756</v>
      </c>
      <c r="H1246" s="2"/>
      <c r="I1246" s="2"/>
      <c r="J1246" s="2"/>
      <c r="K1246" s="2" t="s">
        <v>757</v>
      </c>
      <c r="L1246" s="2" t="s">
        <v>32</v>
      </c>
      <c r="M1246" s="2" t="b">
        <v>0</v>
      </c>
      <c r="N1246" s="2" t="s">
        <v>3534</v>
      </c>
      <c r="O1246" s="2" t="s">
        <v>3534</v>
      </c>
      <c r="P1246" s="2">
        <v>0.3044</v>
      </c>
      <c r="Q1246" s="2">
        <v>0</v>
      </c>
      <c r="R1246" s="2">
        <v>3000</v>
      </c>
      <c r="S1246" s="2">
        <v>34.56</v>
      </c>
      <c r="T1246" s="2">
        <v>2</v>
      </c>
      <c r="U1246" s="2">
        <v>4.05</v>
      </c>
      <c r="V1246" s="2">
        <v>87228.672386999999</v>
      </c>
      <c r="W1246" s="2"/>
      <c r="X1246" s="2" t="s">
        <v>35</v>
      </c>
    </row>
    <row r="1247" spans="1:24" x14ac:dyDescent="0.25">
      <c r="A1247" s="2" t="s">
        <v>24</v>
      </c>
      <c r="B1247" s="2">
        <v>2479</v>
      </c>
      <c r="C1247" s="2" t="s">
        <v>3538</v>
      </c>
      <c r="D1247" s="2" t="s">
        <v>26</v>
      </c>
      <c r="E1247" s="2" t="s">
        <v>27</v>
      </c>
      <c r="F1247" s="2" t="s">
        <v>28</v>
      </c>
      <c r="G1247" s="2" t="s">
        <v>2895</v>
      </c>
      <c r="H1247" s="2" t="s">
        <v>30</v>
      </c>
      <c r="I1247" s="2" t="s">
        <v>30</v>
      </c>
      <c r="J1247" s="2" t="s">
        <v>30</v>
      </c>
      <c r="K1247" s="2" t="s">
        <v>2896</v>
      </c>
      <c r="L1247" s="2" t="s">
        <v>32</v>
      </c>
      <c r="M1247" s="2" t="b">
        <v>0</v>
      </c>
      <c r="N1247" s="2" t="s">
        <v>3539</v>
      </c>
      <c r="O1247" s="2" t="s">
        <v>3540</v>
      </c>
      <c r="P1247" s="2">
        <v>9.3625900000000009</v>
      </c>
      <c r="Q1247" s="2">
        <v>0</v>
      </c>
      <c r="R1247" s="2">
        <v>1800</v>
      </c>
      <c r="S1247" s="2">
        <v>31.748996999999999</v>
      </c>
      <c r="T1247" s="2">
        <v>10</v>
      </c>
      <c r="U1247" s="2">
        <v>2</v>
      </c>
      <c r="V1247" s="2">
        <v>48080.257949999999</v>
      </c>
      <c r="W1247" s="2" t="s">
        <v>2896</v>
      </c>
      <c r="X1247" s="2" t="s">
        <v>35</v>
      </c>
    </row>
    <row r="1248" spans="1:24" x14ac:dyDescent="0.25">
      <c r="A1248" s="2" t="s">
        <v>736</v>
      </c>
      <c r="B1248" s="2">
        <v>2481</v>
      </c>
      <c r="C1248" s="2" t="s">
        <v>3544</v>
      </c>
      <c r="D1248" s="2" t="s">
        <v>26</v>
      </c>
      <c r="E1248" s="2" t="s">
        <v>54</v>
      </c>
      <c r="F1248" s="2" t="s">
        <v>28</v>
      </c>
      <c r="G1248" s="2" t="s">
        <v>137</v>
      </c>
      <c r="H1248" s="2" t="s">
        <v>77</v>
      </c>
      <c r="I1248" s="2" t="s">
        <v>94</v>
      </c>
      <c r="J1248" s="2" t="s">
        <v>138</v>
      </c>
      <c r="K1248" s="2" t="s">
        <v>139</v>
      </c>
      <c r="L1248" s="2" t="s">
        <v>32</v>
      </c>
      <c r="M1248" s="2" t="b">
        <v>0</v>
      </c>
      <c r="N1248" s="2" t="s">
        <v>3545</v>
      </c>
      <c r="O1248" s="2" t="s">
        <v>3545</v>
      </c>
      <c r="P1248" s="2">
        <v>0.23025000000000001</v>
      </c>
      <c r="Q1248" s="2">
        <v>0</v>
      </c>
      <c r="R1248" s="2">
        <v>100</v>
      </c>
      <c r="S1248" s="2">
        <v>25.85</v>
      </c>
      <c r="T1248" s="2">
        <v>1</v>
      </c>
      <c r="U1248" s="2">
        <v>0.25</v>
      </c>
      <c r="V1248" s="2">
        <v>2174.8275279999998</v>
      </c>
      <c r="W1248" s="2" t="s">
        <v>139</v>
      </c>
      <c r="X1248" s="2" t="s">
        <v>35</v>
      </c>
    </row>
    <row r="1249" spans="1:24" x14ac:dyDescent="0.25">
      <c r="A1249" s="2" t="s">
        <v>24</v>
      </c>
      <c r="B1249" s="2">
        <v>2487</v>
      </c>
      <c r="C1249" s="2" t="s">
        <v>3548</v>
      </c>
      <c r="D1249" s="2" t="s">
        <v>26</v>
      </c>
      <c r="E1249" s="2" t="s">
        <v>54</v>
      </c>
      <c r="F1249" s="2" t="s">
        <v>28</v>
      </c>
      <c r="G1249" s="2" t="s">
        <v>3549</v>
      </c>
      <c r="H1249" s="2" t="s">
        <v>394</v>
      </c>
      <c r="I1249" s="2" t="s">
        <v>395</v>
      </c>
      <c r="J1249" s="2" t="s">
        <v>2611</v>
      </c>
      <c r="K1249" s="2" t="s">
        <v>3550</v>
      </c>
      <c r="L1249" s="2" t="s">
        <v>32</v>
      </c>
      <c r="M1249" s="2" t="b">
        <v>0</v>
      </c>
      <c r="N1249" s="2" t="s">
        <v>3551</v>
      </c>
      <c r="O1249" s="2" t="s">
        <v>3551</v>
      </c>
      <c r="P1249" s="2">
        <v>4.6813200000000004</v>
      </c>
      <c r="Q1249" s="2">
        <v>0</v>
      </c>
      <c r="R1249" s="2">
        <v>900</v>
      </c>
      <c r="S1249" s="2">
        <v>29.399989999999999</v>
      </c>
      <c r="T1249" s="2">
        <v>2</v>
      </c>
      <c r="U1249" s="2">
        <v>1</v>
      </c>
      <c r="V1249" s="2">
        <v>22261.476526999999</v>
      </c>
      <c r="W1249" s="2" t="s">
        <v>3550</v>
      </c>
      <c r="X1249" s="2" t="s">
        <v>35</v>
      </c>
    </row>
    <row r="1250" spans="1:24" x14ac:dyDescent="0.25">
      <c r="A1250" s="2" t="s">
        <v>736</v>
      </c>
      <c r="B1250" s="2">
        <v>2489</v>
      </c>
      <c r="C1250" s="2" t="s">
        <v>3554</v>
      </c>
      <c r="D1250" s="2" t="s">
        <v>26</v>
      </c>
      <c r="E1250" s="2" t="s">
        <v>54</v>
      </c>
      <c r="F1250" s="2" t="s">
        <v>28</v>
      </c>
      <c r="G1250" s="2" t="s">
        <v>159</v>
      </c>
      <c r="H1250" s="2" t="s">
        <v>77</v>
      </c>
      <c r="I1250" s="2" t="s">
        <v>94</v>
      </c>
      <c r="J1250" s="2" t="s">
        <v>95</v>
      </c>
      <c r="K1250" s="2" t="s">
        <v>160</v>
      </c>
      <c r="L1250" s="2" t="s">
        <v>32</v>
      </c>
      <c r="M1250" s="2" t="b">
        <v>0</v>
      </c>
      <c r="N1250" s="2" t="s">
        <v>3555</v>
      </c>
      <c r="O1250" s="2" t="s">
        <v>3555</v>
      </c>
      <c r="P1250" s="2">
        <v>0.32057999999999998</v>
      </c>
      <c r="Q1250" s="2">
        <v>0</v>
      </c>
      <c r="R1250" s="2">
        <v>400</v>
      </c>
      <c r="S1250" s="2">
        <v>28.829989999999999</v>
      </c>
      <c r="T1250" s="2">
        <v>3</v>
      </c>
      <c r="U1250" s="2">
        <v>0.5</v>
      </c>
      <c r="V1250" s="2">
        <v>9702.1672550000003</v>
      </c>
      <c r="W1250" s="2" t="s">
        <v>160</v>
      </c>
      <c r="X1250" s="2" t="s">
        <v>35</v>
      </c>
    </row>
    <row r="1251" spans="1:24" x14ac:dyDescent="0.25">
      <c r="A1251" s="2" t="s">
        <v>736</v>
      </c>
      <c r="B1251" s="2">
        <v>2491</v>
      </c>
      <c r="C1251" s="2" t="s">
        <v>3559</v>
      </c>
      <c r="D1251" s="2" t="s">
        <v>26</v>
      </c>
      <c r="E1251" s="2" t="s">
        <v>27</v>
      </c>
      <c r="F1251" s="2" t="s">
        <v>28</v>
      </c>
      <c r="G1251" s="2" t="s">
        <v>48</v>
      </c>
      <c r="H1251" s="2" t="s">
        <v>30</v>
      </c>
      <c r="I1251" s="2" t="s">
        <v>30</v>
      </c>
      <c r="J1251" s="2" t="s">
        <v>30</v>
      </c>
      <c r="K1251" s="2" t="s">
        <v>49</v>
      </c>
      <c r="L1251" s="2" t="s">
        <v>32</v>
      </c>
      <c r="M1251" s="2" t="b">
        <v>0</v>
      </c>
      <c r="N1251" s="2" t="s">
        <v>3560</v>
      </c>
      <c r="O1251" s="2" t="s">
        <v>3560</v>
      </c>
      <c r="P1251" s="2">
        <v>10.50437</v>
      </c>
      <c r="Q1251" s="2">
        <v>0</v>
      </c>
      <c r="R1251" s="2">
        <v>3000</v>
      </c>
      <c r="S1251" s="2">
        <v>32.124540000000003</v>
      </c>
      <c r="T1251" s="2">
        <v>11</v>
      </c>
      <c r="U1251" s="2">
        <v>4.05</v>
      </c>
      <c r="V1251" s="2">
        <v>81081.625440999996</v>
      </c>
      <c r="W1251" s="2" t="s">
        <v>49</v>
      </c>
      <c r="X1251" s="2" t="s">
        <v>35</v>
      </c>
    </row>
    <row r="1252" spans="1:24" x14ac:dyDescent="0.25">
      <c r="A1252" s="2" t="s">
        <v>736</v>
      </c>
      <c r="B1252" s="2">
        <v>2493</v>
      </c>
      <c r="C1252" s="2" t="s">
        <v>3563</v>
      </c>
      <c r="D1252" s="2" t="s">
        <v>26</v>
      </c>
      <c r="E1252" s="2" t="s">
        <v>54</v>
      </c>
      <c r="F1252" s="2" t="s">
        <v>28</v>
      </c>
      <c r="G1252" s="2" t="s">
        <v>2824</v>
      </c>
      <c r="H1252" s="2" t="s">
        <v>129</v>
      </c>
      <c r="I1252" s="2" t="s">
        <v>787</v>
      </c>
      <c r="J1252" s="2" t="s">
        <v>2825</v>
      </c>
      <c r="K1252" s="2" t="s">
        <v>2826</v>
      </c>
      <c r="L1252" s="2" t="s">
        <v>32</v>
      </c>
      <c r="M1252" s="2" t="b">
        <v>0</v>
      </c>
      <c r="N1252" s="2" t="s">
        <v>3564</v>
      </c>
      <c r="O1252" s="2" t="s">
        <v>3565</v>
      </c>
      <c r="P1252" s="2">
        <v>7.6843399999999997</v>
      </c>
      <c r="Q1252" s="2">
        <v>0</v>
      </c>
      <c r="R1252" s="2">
        <v>3000</v>
      </c>
      <c r="S1252" s="2">
        <v>30.419284999999999</v>
      </c>
      <c r="T1252" s="2">
        <v>14</v>
      </c>
      <c r="U1252" s="2">
        <v>4.05</v>
      </c>
      <c r="V1252" s="2">
        <v>76777.599696999998</v>
      </c>
      <c r="W1252" s="2" t="s">
        <v>2826</v>
      </c>
      <c r="X1252" s="2" t="s">
        <v>35</v>
      </c>
    </row>
    <row r="1253" spans="1:24" x14ac:dyDescent="0.25">
      <c r="A1253" s="2" t="s">
        <v>736</v>
      </c>
      <c r="B1253" s="2">
        <v>2496</v>
      </c>
      <c r="C1253" s="2" t="s">
        <v>3566</v>
      </c>
      <c r="D1253" s="2" t="s">
        <v>26</v>
      </c>
      <c r="E1253" s="2" t="s">
        <v>54</v>
      </c>
      <c r="F1253" s="2" t="s">
        <v>28</v>
      </c>
      <c r="G1253" s="2" t="s">
        <v>2850</v>
      </c>
      <c r="H1253" s="2" t="s">
        <v>77</v>
      </c>
      <c r="I1253" s="2" t="s">
        <v>94</v>
      </c>
      <c r="J1253" s="2" t="s">
        <v>95</v>
      </c>
      <c r="K1253" s="2" t="s">
        <v>2851</v>
      </c>
      <c r="L1253" s="2" t="s">
        <v>32</v>
      </c>
      <c r="M1253" s="2" t="b">
        <v>0</v>
      </c>
      <c r="N1253" s="2" t="s">
        <v>3567</v>
      </c>
      <c r="O1253" s="2" t="s">
        <v>3568</v>
      </c>
      <c r="P1253" s="2">
        <v>13.51929</v>
      </c>
      <c r="Q1253" s="2">
        <v>0</v>
      </c>
      <c r="R1253" s="2">
        <v>3000</v>
      </c>
      <c r="S1253" s="2">
        <v>33.1</v>
      </c>
      <c r="T1253" s="2">
        <v>21</v>
      </c>
      <c r="U1253" s="2">
        <v>4.05</v>
      </c>
      <c r="V1253" s="2">
        <v>83543.664814999996</v>
      </c>
      <c r="W1253" s="2" t="s">
        <v>2851</v>
      </c>
      <c r="X1253" s="2" t="s">
        <v>35</v>
      </c>
    </row>
    <row r="1254" spans="1:24" x14ac:dyDescent="0.25">
      <c r="A1254" s="2" t="s">
        <v>24</v>
      </c>
      <c r="B1254" s="2">
        <v>2503</v>
      </c>
      <c r="C1254" s="2" t="s">
        <v>3576</v>
      </c>
      <c r="D1254" s="2" t="s">
        <v>26</v>
      </c>
      <c r="E1254" s="2" t="s">
        <v>54</v>
      </c>
      <c r="F1254" s="2" t="s">
        <v>28</v>
      </c>
      <c r="G1254" s="2" t="s">
        <v>657</v>
      </c>
      <c r="H1254" s="2"/>
      <c r="I1254" s="2"/>
      <c r="J1254" s="2"/>
      <c r="K1254" s="2" t="s">
        <v>658</v>
      </c>
      <c r="L1254" s="2" t="s">
        <v>32</v>
      </c>
      <c r="M1254" s="2" t="b">
        <v>0</v>
      </c>
      <c r="N1254" s="2" t="s">
        <v>3577</v>
      </c>
      <c r="O1254" s="2" t="s">
        <v>3577</v>
      </c>
      <c r="P1254" s="2">
        <v>1.6830700000000001</v>
      </c>
      <c r="Q1254" s="2">
        <v>0</v>
      </c>
      <c r="R1254" s="2">
        <v>2100</v>
      </c>
      <c r="S1254" s="2">
        <v>27.34</v>
      </c>
      <c r="T1254" s="2">
        <v>3</v>
      </c>
      <c r="U1254" s="2">
        <v>2</v>
      </c>
      <c r="V1254" s="2">
        <v>48303.886924999999</v>
      </c>
      <c r="W1254" s="2"/>
      <c r="X1254" s="2" t="s">
        <v>35</v>
      </c>
    </row>
    <row r="1255" spans="1:24" x14ac:dyDescent="0.25">
      <c r="A1255" s="2" t="s">
        <v>736</v>
      </c>
      <c r="B1255" s="2">
        <v>2501</v>
      </c>
      <c r="C1255" s="2" t="s">
        <v>3572</v>
      </c>
      <c r="D1255" s="2" t="s">
        <v>26</v>
      </c>
      <c r="E1255" s="2" t="s">
        <v>54</v>
      </c>
      <c r="F1255" s="2" t="s">
        <v>28</v>
      </c>
      <c r="G1255" s="2" t="s">
        <v>2712</v>
      </c>
      <c r="H1255" s="2"/>
      <c r="I1255" s="2"/>
      <c r="J1255" s="2"/>
      <c r="K1255" s="2" t="s">
        <v>2713</v>
      </c>
      <c r="L1255" s="2" t="s">
        <v>32</v>
      </c>
      <c r="M1255" s="2" t="b">
        <v>0</v>
      </c>
      <c r="N1255" s="2" t="s">
        <v>3573</v>
      </c>
      <c r="O1255" s="2" t="s">
        <v>3573</v>
      </c>
      <c r="P1255" s="2">
        <v>0.16028999999999999</v>
      </c>
      <c r="Q1255" s="2">
        <v>0</v>
      </c>
      <c r="R1255" s="2">
        <v>200</v>
      </c>
      <c r="S1255" s="2">
        <v>30.44</v>
      </c>
      <c r="T1255" s="2">
        <v>2</v>
      </c>
      <c r="U1255" s="2">
        <v>0.5</v>
      </c>
      <c r="V1255" s="2">
        <v>5121.9922589999996</v>
      </c>
      <c r="W1255" s="2"/>
      <c r="X1255" s="2" t="s">
        <v>35</v>
      </c>
    </row>
    <row r="1256" spans="1:24" x14ac:dyDescent="0.25">
      <c r="A1256" s="2" t="s">
        <v>24</v>
      </c>
      <c r="B1256" s="2">
        <v>2504</v>
      </c>
      <c r="C1256" s="2" t="s">
        <v>3578</v>
      </c>
      <c r="D1256" s="2" t="s">
        <v>26</v>
      </c>
      <c r="E1256" s="2" t="s">
        <v>54</v>
      </c>
      <c r="F1256" s="2" t="s">
        <v>37</v>
      </c>
      <c r="G1256" s="2" t="s">
        <v>657</v>
      </c>
      <c r="H1256" s="2"/>
      <c r="I1256" s="2"/>
      <c r="J1256" s="2"/>
      <c r="K1256" s="2" t="s">
        <v>658</v>
      </c>
      <c r="L1256" s="2" t="s">
        <v>38</v>
      </c>
      <c r="M1256" s="2" t="b">
        <v>0</v>
      </c>
      <c r="N1256" s="2" t="s">
        <v>3579</v>
      </c>
      <c r="O1256" s="2" t="s">
        <v>3579</v>
      </c>
      <c r="P1256" s="2">
        <v>3.2602000000000002</v>
      </c>
      <c r="Q1256" s="2">
        <v>37.056669999999997</v>
      </c>
      <c r="R1256" s="2">
        <v>2100</v>
      </c>
      <c r="S1256" s="2">
        <v>27.35999</v>
      </c>
      <c r="T1256" s="2">
        <v>4</v>
      </c>
      <c r="U1256" s="2">
        <v>0</v>
      </c>
      <c r="V1256" s="2">
        <v>-48339.204945999998</v>
      </c>
      <c r="W1256" s="2"/>
      <c r="X1256" s="2" t="s">
        <v>35</v>
      </c>
    </row>
    <row r="1257" spans="1:24" x14ac:dyDescent="0.25">
      <c r="A1257" s="2" t="s">
        <v>24</v>
      </c>
      <c r="B1257" s="2">
        <v>2488</v>
      </c>
      <c r="C1257" s="2" t="s">
        <v>3552</v>
      </c>
      <c r="D1257" s="2" t="s">
        <v>26</v>
      </c>
      <c r="E1257" s="2" t="s">
        <v>54</v>
      </c>
      <c r="F1257" s="2" t="s">
        <v>37</v>
      </c>
      <c r="G1257" s="2" t="s">
        <v>3549</v>
      </c>
      <c r="H1257" s="2" t="s">
        <v>394</v>
      </c>
      <c r="I1257" s="2" t="s">
        <v>395</v>
      </c>
      <c r="J1257" s="2" t="s">
        <v>2611</v>
      </c>
      <c r="K1257" s="2" t="s">
        <v>3550</v>
      </c>
      <c r="L1257" s="2" t="s">
        <v>38</v>
      </c>
      <c r="M1257" s="2" t="b">
        <v>0</v>
      </c>
      <c r="N1257" s="2" t="s">
        <v>3553</v>
      </c>
      <c r="O1257" s="2" t="s">
        <v>3553</v>
      </c>
      <c r="P1257" s="2">
        <v>4.0304500000000001</v>
      </c>
      <c r="Q1257" s="2">
        <v>27.288129999999999</v>
      </c>
      <c r="R1257" s="2">
        <v>900</v>
      </c>
      <c r="S1257" s="2">
        <v>29.44</v>
      </c>
      <c r="T1257" s="2">
        <v>7</v>
      </c>
      <c r="U1257" s="2">
        <v>0</v>
      </c>
      <c r="V1257" s="2">
        <v>-22291.771831999999</v>
      </c>
      <c r="W1257" s="2" t="s">
        <v>3550</v>
      </c>
      <c r="X1257" s="2" t="s">
        <v>35</v>
      </c>
    </row>
    <row r="1258" spans="1:24" x14ac:dyDescent="0.25">
      <c r="A1258" s="2" t="s">
        <v>24</v>
      </c>
      <c r="B1258" s="2">
        <v>2472</v>
      </c>
      <c r="C1258" s="2" t="s">
        <v>3530</v>
      </c>
      <c r="D1258" s="2" t="s">
        <v>26</v>
      </c>
      <c r="E1258" s="2" t="s">
        <v>54</v>
      </c>
      <c r="F1258" s="2" t="s">
        <v>37</v>
      </c>
      <c r="G1258" s="2" t="s">
        <v>2660</v>
      </c>
      <c r="H1258" s="2" t="s">
        <v>56</v>
      </c>
      <c r="I1258" s="2" t="s">
        <v>749</v>
      </c>
      <c r="J1258" s="2" t="s">
        <v>2661</v>
      </c>
      <c r="K1258" s="2" t="s">
        <v>2662</v>
      </c>
      <c r="L1258" s="2" t="s">
        <v>239</v>
      </c>
      <c r="M1258" s="2" t="b">
        <v>0</v>
      </c>
      <c r="N1258" s="2" t="s">
        <v>3531</v>
      </c>
      <c r="O1258" s="2" t="s">
        <v>3532</v>
      </c>
      <c r="P1258" s="2">
        <v>4.5894300000000001</v>
      </c>
      <c r="Q1258" s="2">
        <v>433.66277000000002</v>
      </c>
      <c r="R1258" s="2">
        <v>1800</v>
      </c>
      <c r="S1258" s="2">
        <v>32.054277999999996</v>
      </c>
      <c r="T1258" s="2">
        <v>14</v>
      </c>
      <c r="U1258" s="2">
        <v>0</v>
      </c>
      <c r="V1258" s="2">
        <v>-48542.571428000003</v>
      </c>
      <c r="W1258" s="2" t="s">
        <v>2662</v>
      </c>
      <c r="X1258" s="2" t="s">
        <v>35</v>
      </c>
    </row>
    <row r="1259" spans="1:24" x14ac:dyDescent="0.25">
      <c r="A1259" s="2" t="s">
        <v>736</v>
      </c>
      <c r="B1259" s="2">
        <v>2502</v>
      </c>
      <c r="C1259" s="2" t="s">
        <v>3574</v>
      </c>
      <c r="D1259" s="2" t="s">
        <v>26</v>
      </c>
      <c r="E1259" s="2" t="s">
        <v>54</v>
      </c>
      <c r="F1259" s="2" t="s">
        <v>37</v>
      </c>
      <c r="G1259" s="2" t="s">
        <v>2712</v>
      </c>
      <c r="H1259" s="2"/>
      <c r="I1259" s="2"/>
      <c r="J1259" s="2"/>
      <c r="K1259" s="2" t="s">
        <v>2713</v>
      </c>
      <c r="L1259" s="2" t="s">
        <v>38</v>
      </c>
      <c r="M1259" s="2" t="b">
        <v>0</v>
      </c>
      <c r="N1259" s="2" t="s">
        <v>3575</v>
      </c>
      <c r="O1259" s="2" t="s">
        <v>3575</v>
      </c>
      <c r="P1259" s="2">
        <v>0.32541999999999999</v>
      </c>
      <c r="Q1259" s="2">
        <v>29.514279999999999</v>
      </c>
      <c r="R1259" s="2">
        <v>200</v>
      </c>
      <c r="S1259" s="2">
        <v>30.59</v>
      </c>
      <c r="T1259" s="2">
        <v>1</v>
      </c>
      <c r="U1259" s="2">
        <v>0</v>
      </c>
      <c r="V1259" s="2">
        <v>-5147.2320369999998</v>
      </c>
      <c r="W1259" s="2"/>
      <c r="X1259" s="2" t="s">
        <v>35</v>
      </c>
    </row>
    <row r="1260" spans="1:24" x14ac:dyDescent="0.25">
      <c r="A1260" s="2" t="s">
        <v>736</v>
      </c>
      <c r="B1260" s="2">
        <v>2482</v>
      </c>
      <c r="C1260" s="2" t="s">
        <v>3546</v>
      </c>
      <c r="D1260" s="2" t="s">
        <v>26</v>
      </c>
      <c r="E1260" s="2" t="s">
        <v>54</v>
      </c>
      <c r="F1260" s="2" t="s">
        <v>37</v>
      </c>
      <c r="G1260" s="2" t="s">
        <v>137</v>
      </c>
      <c r="H1260" s="2" t="s">
        <v>77</v>
      </c>
      <c r="I1260" s="2" t="s">
        <v>94</v>
      </c>
      <c r="J1260" s="2" t="s">
        <v>138</v>
      </c>
      <c r="K1260" s="2" t="s">
        <v>139</v>
      </c>
      <c r="L1260" s="2" t="s">
        <v>38</v>
      </c>
      <c r="M1260" s="2" t="b">
        <v>0</v>
      </c>
      <c r="N1260" s="2" t="s">
        <v>3547</v>
      </c>
      <c r="O1260" s="2" t="s">
        <v>3547</v>
      </c>
      <c r="P1260" s="2">
        <v>0.30220999999999998</v>
      </c>
      <c r="Q1260" s="2">
        <v>14.46752</v>
      </c>
      <c r="R1260" s="2">
        <v>100</v>
      </c>
      <c r="S1260" s="2">
        <v>26</v>
      </c>
      <c r="T1260" s="2">
        <v>1</v>
      </c>
      <c r="U1260" s="2">
        <v>0</v>
      </c>
      <c r="V1260" s="2">
        <v>-2187.4474169999999</v>
      </c>
      <c r="W1260" s="2" t="s">
        <v>139</v>
      </c>
      <c r="X1260" s="2" t="s">
        <v>35</v>
      </c>
    </row>
    <row r="1261" spans="1:24" x14ac:dyDescent="0.25">
      <c r="A1261" s="2" t="s">
        <v>736</v>
      </c>
      <c r="B1261" s="2">
        <v>2467</v>
      </c>
      <c r="C1261" s="2" t="s">
        <v>3522</v>
      </c>
      <c r="D1261" s="2" t="s">
        <v>26</v>
      </c>
      <c r="E1261" s="2" t="s">
        <v>54</v>
      </c>
      <c r="F1261" s="2" t="s">
        <v>37</v>
      </c>
      <c r="G1261" s="2" t="s">
        <v>93</v>
      </c>
      <c r="H1261" s="2" t="s">
        <v>77</v>
      </c>
      <c r="I1261" s="2" t="s">
        <v>94</v>
      </c>
      <c r="J1261" s="2" t="s">
        <v>95</v>
      </c>
      <c r="K1261" s="2" t="s">
        <v>96</v>
      </c>
      <c r="L1261" s="2" t="s">
        <v>38</v>
      </c>
      <c r="M1261" s="2" t="b">
        <v>0</v>
      </c>
      <c r="N1261" s="2" t="s">
        <v>3523</v>
      </c>
      <c r="O1261" s="2" t="s">
        <v>3524</v>
      </c>
      <c r="P1261" s="2">
        <v>0.68408999999999998</v>
      </c>
      <c r="Q1261" s="2">
        <v>57.6753</v>
      </c>
      <c r="R1261" s="2">
        <v>400</v>
      </c>
      <c r="S1261" s="2">
        <v>34.189990000000002</v>
      </c>
      <c r="T1261" s="2">
        <v>2</v>
      </c>
      <c r="U1261" s="2">
        <v>0</v>
      </c>
      <c r="V1261" s="2">
        <v>-11505.970047999999</v>
      </c>
      <c r="W1261" s="2" t="s">
        <v>96</v>
      </c>
      <c r="X1261" s="2" t="s">
        <v>35</v>
      </c>
    </row>
    <row r="1262" spans="1:24" x14ac:dyDescent="0.25">
      <c r="A1262" s="2" t="s">
        <v>24</v>
      </c>
      <c r="B1262" s="2">
        <v>2480</v>
      </c>
      <c r="C1262" s="2" t="s">
        <v>3541</v>
      </c>
      <c r="D1262" s="2" t="s">
        <v>26</v>
      </c>
      <c r="E1262" s="2" t="s">
        <v>27</v>
      </c>
      <c r="F1262" s="2" t="s">
        <v>37</v>
      </c>
      <c r="G1262" s="2" t="s">
        <v>2895</v>
      </c>
      <c r="H1262" s="2" t="s">
        <v>30</v>
      </c>
      <c r="I1262" s="2" t="s">
        <v>30</v>
      </c>
      <c r="J1262" s="2" t="s">
        <v>30</v>
      </c>
      <c r="K1262" s="2" t="s">
        <v>2896</v>
      </c>
      <c r="L1262" s="2" t="s">
        <v>38</v>
      </c>
      <c r="M1262" s="2" t="b">
        <v>0</v>
      </c>
      <c r="N1262" s="2" t="s">
        <v>3542</v>
      </c>
      <c r="O1262" s="2" t="s">
        <v>3543</v>
      </c>
      <c r="P1262" s="2">
        <v>7.32822</v>
      </c>
      <c r="Q1262" s="2">
        <v>35.309069999999998</v>
      </c>
      <c r="R1262" s="2">
        <v>1800</v>
      </c>
      <c r="S1262" s="2">
        <v>31.78</v>
      </c>
      <c r="T1262" s="2">
        <v>6</v>
      </c>
      <c r="U1262" s="2">
        <v>0</v>
      </c>
      <c r="V1262" s="2">
        <v>-48127.208480000001</v>
      </c>
      <c r="W1262" s="2" t="s">
        <v>2896</v>
      </c>
      <c r="X1262" s="2" t="s">
        <v>35</v>
      </c>
    </row>
    <row r="1263" spans="1:24" x14ac:dyDescent="0.25">
      <c r="A1263" s="2" t="s">
        <v>736</v>
      </c>
      <c r="B1263" s="2">
        <v>2490</v>
      </c>
      <c r="C1263" s="2" t="s">
        <v>3556</v>
      </c>
      <c r="D1263" s="2" t="s">
        <v>26</v>
      </c>
      <c r="E1263" s="2" t="s">
        <v>54</v>
      </c>
      <c r="F1263" s="2" t="s">
        <v>37</v>
      </c>
      <c r="G1263" s="2" t="s">
        <v>159</v>
      </c>
      <c r="H1263" s="2" t="s">
        <v>77</v>
      </c>
      <c r="I1263" s="2" t="s">
        <v>94</v>
      </c>
      <c r="J1263" s="2" t="s">
        <v>95</v>
      </c>
      <c r="K1263" s="2" t="s">
        <v>160</v>
      </c>
      <c r="L1263" s="2" t="s">
        <v>38</v>
      </c>
      <c r="M1263" s="2" t="b">
        <v>0</v>
      </c>
      <c r="N1263" s="2" t="s">
        <v>3557</v>
      </c>
      <c r="O1263" s="2" t="s">
        <v>3558</v>
      </c>
      <c r="P1263" s="2">
        <v>0.63595999999999997</v>
      </c>
      <c r="Q1263" s="2">
        <v>59.043439999999997</v>
      </c>
      <c r="R1263" s="2">
        <v>400</v>
      </c>
      <c r="S1263" s="2">
        <v>28.98</v>
      </c>
      <c r="T1263" s="2">
        <v>4</v>
      </c>
      <c r="U1263" s="2">
        <v>0</v>
      </c>
      <c r="V1263" s="2">
        <v>-9752.6501759999992</v>
      </c>
      <c r="W1263" s="2" t="s">
        <v>160</v>
      </c>
      <c r="X1263" s="2" t="s">
        <v>35</v>
      </c>
    </row>
    <row r="1264" spans="1:24" x14ac:dyDescent="0.25">
      <c r="A1264" s="2" t="s">
        <v>736</v>
      </c>
      <c r="B1264" s="2">
        <v>2478</v>
      </c>
      <c r="C1264" s="2" t="s">
        <v>3535</v>
      </c>
      <c r="D1264" s="2" t="s">
        <v>26</v>
      </c>
      <c r="E1264" s="2" t="s">
        <v>41</v>
      </c>
      <c r="F1264" s="2" t="s">
        <v>37</v>
      </c>
      <c r="G1264" s="2" t="s">
        <v>756</v>
      </c>
      <c r="H1264" s="2"/>
      <c r="I1264" s="2"/>
      <c r="J1264" s="2"/>
      <c r="K1264" s="2" t="s">
        <v>757</v>
      </c>
      <c r="L1264" s="2" t="s">
        <v>38</v>
      </c>
      <c r="M1264" s="2" t="b">
        <v>0</v>
      </c>
      <c r="N1264" s="2" t="s">
        <v>3536</v>
      </c>
      <c r="O1264" s="2" t="s">
        <v>3537</v>
      </c>
      <c r="P1264" s="2">
        <v>11.32855</v>
      </c>
      <c r="Q1264" s="2">
        <v>83.366929999999996</v>
      </c>
      <c r="R1264" s="2">
        <v>3000</v>
      </c>
      <c r="S1264" s="2">
        <v>34.611808000000003</v>
      </c>
      <c r="T1264" s="2">
        <v>11</v>
      </c>
      <c r="U1264" s="2">
        <v>0</v>
      </c>
      <c r="V1264" s="2">
        <v>-87359.434628000003</v>
      </c>
      <c r="W1264" s="2"/>
      <c r="X1264" s="2" t="s">
        <v>35</v>
      </c>
    </row>
    <row r="1265" spans="1:24" x14ac:dyDescent="0.25">
      <c r="A1265" s="2" t="s">
        <v>736</v>
      </c>
      <c r="B1265" s="2">
        <v>2497</v>
      </c>
      <c r="C1265" s="2" t="s">
        <v>3569</v>
      </c>
      <c r="D1265" s="2" t="s">
        <v>26</v>
      </c>
      <c r="E1265" s="2" t="s">
        <v>54</v>
      </c>
      <c r="F1265" s="2" t="s">
        <v>37</v>
      </c>
      <c r="G1265" s="2" t="s">
        <v>2850</v>
      </c>
      <c r="H1265" s="2" t="s">
        <v>77</v>
      </c>
      <c r="I1265" s="2" t="s">
        <v>94</v>
      </c>
      <c r="J1265" s="2" t="s">
        <v>95</v>
      </c>
      <c r="K1265" s="2" t="s">
        <v>2851</v>
      </c>
      <c r="L1265" s="2" t="s">
        <v>38</v>
      </c>
      <c r="M1265" s="2" t="b">
        <v>0</v>
      </c>
      <c r="N1265" s="2" t="s">
        <v>3570</v>
      </c>
      <c r="O1265" s="2" t="s">
        <v>3571</v>
      </c>
      <c r="P1265" s="2">
        <v>16.904330000000002</v>
      </c>
      <c r="Q1265" s="2">
        <v>149.57613000000001</v>
      </c>
      <c r="R1265" s="2">
        <v>3000</v>
      </c>
      <c r="S1265" s="2">
        <v>33.159990000000001</v>
      </c>
      <c r="T1265" s="2">
        <v>10</v>
      </c>
      <c r="U1265" s="2">
        <v>0</v>
      </c>
      <c r="V1265" s="2">
        <v>-83695.078242999996</v>
      </c>
      <c r="W1265" s="2" t="s">
        <v>2851</v>
      </c>
      <c r="X1265" s="2" t="s">
        <v>35</v>
      </c>
    </row>
    <row r="1266" spans="1:24" x14ac:dyDescent="0.25">
      <c r="A1266" s="2" t="s">
        <v>736</v>
      </c>
      <c r="B1266" s="2">
        <v>2492</v>
      </c>
      <c r="C1266" s="2" t="s">
        <v>3561</v>
      </c>
      <c r="D1266" s="2" t="s">
        <v>26</v>
      </c>
      <c r="E1266" s="2" t="s">
        <v>27</v>
      </c>
      <c r="F1266" s="2" t="s">
        <v>37</v>
      </c>
      <c r="G1266" s="2" t="s">
        <v>48</v>
      </c>
      <c r="H1266" s="2" t="s">
        <v>30</v>
      </c>
      <c r="I1266" s="2" t="s">
        <v>30</v>
      </c>
      <c r="J1266" s="2" t="s">
        <v>30</v>
      </c>
      <c r="K1266" s="2" t="s">
        <v>49</v>
      </c>
      <c r="L1266" s="2" t="s">
        <v>38</v>
      </c>
      <c r="M1266" s="2" t="b">
        <v>0</v>
      </c>
      <c r="N1266" s="2" t="s">
        <v>3562</v>
      </c>
      <c r="O1266" s="2" t="s">
        <v>3562</v>
      </c>
      <c r="P1266" s="2">
        <v>3.4000900000000001</v>
      </c>
      <c r="Q1266" s="2">
        <v>95.095489999999998</v>
      </c>
      <c r="R1266" s="2">
        <v>3000</v>
      </c>
      <c r="S1266" s="2">
        <v>32.159990000000001</v>
      </c>
      <c r="T1266" s="2">
        <v>2</v>
      </c>
      <c r="U1266" s="2">
        <v>0</v>
      </c>
      <c r="V1266" s="2">
        <v>-81171.100453999999</v>
      </c>
      <c r="W1266" s="2" t="s">
        <v>49</v>
      </c>
      <c r="X1266" s="2" t="s">
        <v>35</v>
      </c>
    </row>
    <row r="1267" spans="1:24" x14ac:dyDescent="0.25">
      <c r="A1267" s="2" t="s">
        <v>736</v>
      </c>
      <c r="B1267" s="2">
        <v>2510</v>
      </c>
      <c r="C1267" s="2" t="s">
        <v>3580</v>
      </c>
      <c r="D1267" s="2" t="s">
        <v>26</v>
      </c>
      <c r="E1267" s="2" t="s">
        <v>54</v>
      </c>
      <c r="F1267" s="2" t="s">
        <v>37</v>
      </c>
      <c r="G1267" s="2" t="s">
        <v>2824</v>
      </c>
      <c r="H1267" s="2" t="s">
        <v>129</v>
      </c>
      <c r="I1267" s="2" t="s">
        <v>787</v>
      </c>
      <c r="J1267" s="2" t="s">
        <v>2825</v>
      </c>
      <c r="K1267" s="2" t="s">
        <v>2826</v>
      </c>
      <c r="L1267" s="2" t="s">
        <v>239</v>
      </c>
      <c r="M1267" s="2" t="b">
        <v>0</v>
      </c>
      <c r="N1267" s="2" t="s">
        <v>3581</v>
      </c>
      <c r="O1267" s="2" t="s">
        <v>3582</v>
      </c>
      <c r="P1267" s="2">
        <v>14.68586</v>
      </c>
      <c r="Q1267" s="2">
        <v>39.629620000000003</v>
      </c>
      <c r="R1267" s="2">
        <v>3000</v>
      </c>
      <c r="S1267" s="2">
        <v>30.44</v>
      </c>
      <c r="T1267" s="2">
        <v>11</v>
      </c>
      <c r="U1267" s="2">
        <v>0</v>
      </c>
      <c r="V1267" s="2">
        <v>-76829.883897000007</v>
      </c>
      <c r="W1267" s="2" t="s">
        <v>2826</v>
      </c>
      <c r="X1267" s="2" t="s">
        <v>35</v>
      </c>
    </row>
    <row r="1268" spans="1:24" x14ac:dyDescent="0.25">
      <c r="A1268" s="2" t="s">
        <v>24</v>
      </c>
      <c r="B1268" s="2">
        <v>2469</v>
      </c>
      <c r="C1268" s="2" t="s">
        <v>3604</v>
      </c>
      <c r="D1268" s="2" t="s">
        <v>26</v>
      </c>
      <c r="E1268" s="2" t="s">
        <v>54</v>
      </c>
      <c r="F1268" s="2" t="s">
        <v>37</v>
      </c>
      <c r="G1268" s="2" t="s">
        <v>218</v>
      </c>
      <c r="H1268" s="2" t="s">
        <v>102</v>
      </c>
      <c r="I1268" s="2" t="s">
        <v>219</v>
      </c>
      <c r="J1268" s="2" t="s">
        <v>220</v>
      </c>
      <c r="K1268" s="2" t="s">
        <v>221</v>
      </c>
      <c r="L1268" s="2" t="s">
        <v>38</v>
      </c>
      <c r="M1268" s="2" t="b">
        <v>0</v>
      </c>
      <c r="N1268" s="2" t="s">
        <v>3605</v>
      </c>
      <c r="O1268" s="2" t="s">
        <v>3605</v>
      </c>
      <c r="P1268" s="2">
        <v>0.33128999999999997</v>
      </c>
      <c r="Q1268" s="2">
        <v>-29.56155</v>
      </c>
      <c r="R1268" s="2">
        <v>100</v>
      </c>
      <c r="S1268" s="2">
        <v>25.6</v>
      </c>
      <c r="T1268" s="2">
        <v>1</v>
      </c>
      <c r="U1268" s="2">
        <v>0</v>
      </c>
      <c r="V1268" s="2">
        <v>-2153.7943789999999</v>
      </c>
      <c r="W1268" s="2" t="s">
        <v>221</v>
      </c>
      <c r="X1268" s="2" t="s">
        <v>35</v>
      </c>
    </row>
    <row r="1269" spans="1:24" x14ac:dyDescent="0.25">
      <c r="A1269" s="2" t="s">
        <v>736</v>
      </c>
      <c r="B1269" s="2">
        <v>2513</v>
      </c>
      <c r="C1269" s="2" t="s">
        <v>3606</v>
      </c>
      <c r="D1269" s="2" t="s">
        <v>26</v>
      </c>
      <c r="E1269" s="2" t="s">
        <v>54</v>
      </c>
      <c r="F1269" s="2" t="s">
        <v>28</v>
      </c>
      <c r="G1269" s="2" t="s">
        <v>3607</v>
      </c>
      <c r="H1269" s="2" t="s">
        <v>505</v>
      </c>
      <c r="I1269" s="2" t="s">
        <v>3608</v>
      </c>
      <c r="J1269" s="2" t="s">
        <v>3608</v>
      </c>
      <c r="K1269" s="2" t="s">
        <v>3609</v>
      </c>
      <c r="L1269" s="2" t="s">
        <v>32</v>
      </c>
      <c r="M1269" s="2" t="b">
        <v>0</v>
      </c>
      <c r="N1269" s="2" t="s">
        <v>3610</v>
      </c>
      <c r="O1269" s="2" t="s">
        <v>3611</v>
      </c>
      <c r="P1269" s="2">
        <v>6.5531300000000003</v>
      </c>
      <c r="Q1269" s="2">
        <v>0</v>
      </c>
      <c r="R1269" s="2">
        <v>2200</v>
      </c>
      <c r="S1269" s="2">
        <v>28.078225</v>
      </c>
      <c r="T1269" s="2">
        <v>17</v>
      </c>
      <c r="U1269" s="2">
        <v>2.2000000000000002</v>
      </c>
      <c r="V1269" s="2">
        <v>51826.575215999997</v>
      </c>
      <c r="W1269" s="2" t="s">
        <v>3609</v>
      </c>
      <c r="X1269" s="2" t="s">
        <v>35</v>
      </c>
    </row>
    <row r="1270" spans="1:24" x14ac:dyDescent="0.25">
      <c r="A1270" s="2" t="s">
        <v>736</v>
      </c>
      <c r="B1270" s="2">
        <v>2517</v>
      </c>
      <c r="C1270" s="2" t="s">
        <v>3614</v>
      </c>
      <c r="D1270" s="2" t="s">
        <v>26</v>
      </c>
      <c r="E1270" s="2" t="s">
        <v>41</v>
      </c>
      <c r="F1270" s="2" t="s">
        <v>28</v>
      </c>
      <c r="G1270" s="2" t="s">
        <v>3615</v>
      </c>
      <c r="H1270" s="2" t="s">
        <v>505</v>
      </c>
      <c r="I1270" s="2" t="s">
        <v>3608</v>
      </c>
      <c r="J1270" s="2" t="s">
        <v>3608</v>
      </c>
      <c r="K1270" s="2" t="s">
        <v>3616</v>
      </c>
      <c r="L1270" s="2" t="s">
        <v>32</v>
      </c>
      <c r="M1270" s="2" t="b">
        <v>0</v>
      </c>
      <c r="N1270" s="2" t="s">
        <v>3617</v>
      </c>
      <c r="O1270" s="2" t="s">
        <v>3618</v>
      </c>
      <c r="P1270" s="2">
        <v>0.66213999999999995</v>
      </c>
      <c r="Q1270" s="2">
        <v>0</v>
      </c>
      <c r="R1270" s="2">
        <v>1500</v>
      </c>
      <c r="S1270" s="2">
        <v>33.968324000000003</v>
      </c>
      <c r="T1270" s="2">
        <v>12</v>
      </c>
      <c r="U1270" s="2">
        <v>2.2000000000000002</v>
      </c>
      <c r="V1270" s="2">
        <v>42748.960483000003</v>
      </c>
      <c r="W1270" s="2" t="s">
        <v>573</v>
      </c>
      <c r="X1270" s="2" t="s">
        <v>35</v>
      </c>
    </row>
    <row r="1271" spans="1:24" x14ac:dyDescent="0.25">
      <c r="A1271" s="2" t="s">
        <v>24</v>
      </c>
      <c r="B1271" s="2">
        <v>2519</v>
      </c>
      <c r="C1271" s="2" t="s">
        <v>3622</v>
      </c>
      <c r="D1271" s="2" t="s">
        <v>26</v>
      </c>
      <c r="E1271" s="2" t="s">
        <v>54</v>
      </c>
      <c r="F1271" s="2" t="s">
        <v>28</v>
      </c>
      <c r="G1271" s="2" t="s">
        <v>657</v>
      </c>
      <c r="H1271" s="2"/>
      <c r="I1271" s="2"/>
      <c r="J1271" s="2"/>
      <c r="K1271" s="2" t="s">
        <v>658</v>
      </c>
      <c r="L1271" s="2" t="s">
        <v>32</v>
      </c>
      <c r="M1271" s="2" t="b">
        <v>0</v>
      </c>
      <c r="N1271" s="2" t="s">
        <v>3623</v>
      </c>
      <c r="O1271" s="2" t="s">
        <v>3623</v>
      </c>
      <c r="P1271" s="2">
        <v>10.39808</v>
      </c>
      <c r="Q1271" s="2">
        <v>0</v>
      </c>
      <c r="R1271" s="2">
        <v>2100</v>
      </c>
      <c r="S1271" s="2">
        <v>28.14</v>
      </c>
      <c r="T1271" s="2">
        <v>1</v>
      </c>
      <c r="U1271" s="2">
        <v>2</v>
      </c>
      <c r="V1271" s="2">
        <v>49579.662723000001</v>
      </c>
      <c r="W1271" s="2"/>
      <c r="X1271" s="2" t="s">
        <v>35</v>
      </c>
    </row>
    <row r="1272" spans="1:24" x14ac:dyDescent="0.25">
      <c r="A1272" s="2" t="s">
        <v>24</v>
      </c>
      <c r="B1272" s="2">
        <v>2520</v>
      </c>
      <c r="C1272" s="2" t="s">
        <v>3624</v>
      </c>
      <c r="D1272" s="2" t="s">
        <v>26</v>
      </c>
      <c r="E1272" s="2" t="s">
        <v>54</v>
      </c>
      <c r="F1272" s="2" t="s">
        <v>37</v>
      </c>
      <c r="G1272" s="2" t="s">
        <v>657</v>
      </c>
      <c r="H1272" s="2"/>
      <c r="I1272" s="2"/>
      <c r="J1272" s="2"/>
      <c r="K1272" s="2" t="s">
        <v>658</v>
      </c>
      <c r="L1272" s="2" t="s">
        <v>38</v>
      </c>
      <c r="M1272" s="2" t="b">
        <v>0</v>
      </c>
      <c r="N1272" s="2" t="s">
        <v>3625</v>
      </c>
      <c r="O1272" s="2" t="s">
        <v>3625</v>
      </c>
      <c r="P1272" s="2">
        <v>3.3004699999999998</v>
      </c>
      <c r="Q1272" s="2">
        <v>91.301410000000004</v>
      </c>
      <c r="R1272" s="2">
        <v>2100</v>
      </c>
      <c r="S1272" s="2">
        <v>28.19</v>
      </c>
      <c r="T1272" s="2">
        <v>3</v>
      </c>
      <c r="U1272" s="2">
        <v>0</v>
      </c>
      <c r="V1272" s="2">
        <v>-49667.757361999997</v>
      </c>
      <c r="W1272" s="2"/>
      <c r="X1272" s="2" t="s">
        <v>35</v>
      </c>
    </row>
    <row r="1273" spans="1:24" x14ac:dyDescent="0.25">
      <c r="A1273" s="2" t="s">
        <v>736</v>
      </c>
      <c r="B1273" s="2">
        <v>2521</v>
      </c>
      <c r="C1273" s="2" t="s">
        <v>3626</v>
      </c>
      <c r="D1273" s="2" t="s">
        <v>26</v>
      </c>
      <c r="E1273" s="2" t="s">
        <v>41</v>
      </c>
      <c r="F1273" s="2" t="s">
        <v>28</v>
      </c>
      <c r="G1273" s="2" t="s">
        <v>756</v>
      </c>
      <c r="H1273" s="2"/>
      <c r="I1273" s="2"/>
      <c r="J1273" s="2"/>
      <c r="K1273" s="2" t="s">
        <v>757</v>
      </c>
      <c r="L1273" s="2" t="s">
        <v>32</v>
      </c>
      <c r="M1273" s="2" t="b">
        <v>0</v>
      </c>
      <c r="N1273" s="2" t="s">
        <v>3627</v>
      </c>
      <c r="O1273" s="2" t="s">
        <v>3627</v>
      </c>
      <c r="P1273" s="2">
        <v>11.01437</v>
      </c>
      <c r="Q1273" s="2">
        <v>0</v>
      </c>
      <c r="R1273" s="2">
        <v>3000</v>
      </c>
      <c r="S1273" s="2">
        <v>34.56</v>
      </c>
      <c r="T1273" s="2">
        <v>7</v>
      </c>
      <c r="U1273" s="2">
        <v>4.05</v>
      </c>
      <c r="V1273" s="2">
        <v>86987.163352000003</v>
      </c>
      <c r="W1273" s="2"/>
      <c r="X1273" s="2" t="s">
        <v>35</v>
      </c>
    </row>
    <row r="1274" spans="1:24" x14ac:dyDescent="0.25">
      <c r="A1274" s="2" t="s">
        <v>736</v>
      </c>
      <c r="B1274" s="2">
        <v>2518</v>
      </c>
      <c r="C1274" s="2" t="s">
        <v>3619</v>
      </c>
      <c r="D1274" s="2" t="s">
        <v>26</v>
      </c>
      <c r="E1274" s="2" t="s">
        <v>41</v>
      </c>
      <c r="F1274" s="2" t="s">
        <v>37</v>
      </c>
      <c r="G1274" s="2" t="s">
        <v>3615</v>
      </c>
      <c r="H1274" s="2" t="s">
        <v>505</v>
      </c>
      <c r="I1274" s="2" t="s">
        <v>3608</v>
      </c>
      <c r="J1274" s="2" t="s">
        <v>3608</v>
      </c>
      <c r="K1274" s="2" t="s">
        <v>3616</v>
      </c>
      <c r="L1274" s="2" t="s">
        <v>38</v>
      </c>
      <c r="M1274" s="2" t="b">
        <v>0</v>
      </c>
      <c r="N1274" s="2" t="s">
        <v>3620</v>
      </c>
      <c r="O1274" s="2" t="s">
        <v>3621</v>
      </c>
      <c r="P1274" s="2">
        <v>1.51292</v>
      </c>
      <c r="Q1274" s="2">
        <v>224.82480000000001</v>
      </c>
      <c r="R1274" s="2">
        <v>1500</v>
      </c>
      <c r="S1274" s="2">
        <v>34.119990000000001</v>
      </c>
      <c r="T1274" s="2">
        <v>10</v>
      </c>
      <c r="U1274" s="2">
        <v>0</v>
      </c>
      <c r="V1274" s="2">
        <v>-42939.831360999997</v>
      </c>
      <c r="W1274" s="2" t="s">
        <v>573</v>
      </c>
      <c r="X1274" s="2" t="s">
        <v>35</v>
      </c>
    </row>
    <row r="1275" spans="1:24" x14ac:dyDescent="0.25">
      <c r="A1275" s="2" t="s">
        <v>24</v>
      </c>
      <c r="B1275" s="2">
        <v>2523</v>
      </c>
      <c r="C1275" s="2" t="s">
        <v>3630</v>
      </c>
      <c r="D1275" s="2" t="s">
        <v>26</v>
      </c>
      <c r="E1275" s="2" t="s">
        <v>27</v>
      </c>
      <c r="F1275" s="2" t="s">
        <v>28</v>
      </c>
      <c r="G1275" s="2" t="s">
        <v>48</v>
      </c>
      <c r="H1275" s="2" t="s">
        <v>30</v>
      </c>
      <c r="I1275" s="2" t="s">
        <v>30</v>
      </c>
      <c r="J1275" s="2" t="s">
        <v>30</v>
      </c>
      <c r="K1275" s="2" t="s">
        <v>49</v>
      </c>
      <c r="L1275" s="2" t="s">
        <v>32</v>
      </c>
      <c r="M1275" s="2" t="b">
        <v>0</v>
      </c>
      <c r="N1275" s="2" t="s">
        <v>3620</v>
      </c>
      <c r="O1275" s="2" t="s">
        <v>3620</v>
      </c>
      <c r="P1275" s="2">
        <v>9.3626199999999997</v>
      </c>
      <c r="Q1275" s="2">
        <v>0</v>
      </c>
      <c r="R1275" s="2">
        <v>1800</v>
      </c>
      <c r="S1275" s="2">
        <v>31.78999</v>
      </c>
      <c r="T1275" s="2">
        <v>4</v>
      </c>
      <c r="U1275" s="2">
        <v>2</v>
      </c>
      <c r="V1275" s="2">
        <v>48009.046060000001</v>
      </c>
      <c r="W1275" s="2" t="s">
        <v>49</v>
      </c>
      <c r="X1275" s="2" t="s">
        <v>35</v>
      </c>
    </row>
    <row r="1276" spans="1:24" x14ac:dyDescent="0.25">
      <c r="A1276" s="2" t="s">
        <v>24</v>
      </c>
      <c r="B1276" s="2">
        <v>2524</v>
      </c>
      <c r="C1276" s="2" t="s">
        <v>3631</v>
      </c>
      <c r="D1276" s="2" t="s">
        <v>26</v>
      </c>
      <c r="E1276" s="2" t="s">
        <v>27</v>
      </c>
      <c r="F1276" s="2" t="s">
        <v>37</v>
      </c>
      <c r="G1276" s="2" t="s">
        <v>48</v>
      </c>
      <c r="H1276" s="2" t="s">
        <v>30</v>
      </c>
      <c r="I1276" s="2" t="s">
        <v>30</v>
      </c>
      <c r="J1276" s="2" t="s">
        <v>30</v>
      </c>
      <c r="K1276" s="2" t="s">
        <v>49</v>
      </c>
      <c r="L1276" s="2" t="s">
        <v>38</v>
      </c>
      <c r="M1276" s="2" t="b">
        <v>0</v>
      </c>
      <c r="N1276" s="2" t="s">
        <v>3620</v>
      </c>
      <c r="O1276" s="2" t="s">
        <v>3620</v>
      </c>
      <c r="P1276" s="2">
        <v>1.7199</v>
      </c>
      <c r="Q1276" s="2">
        <v>42.917400000000001</v>
      </c>
      <c r="R1276" s="2">
        <v>1800</v>
      </c>
      <c r="S1276" s="2">
        <v>31.82</v>
      </c>
      <c r="T1276" s="2">
        <v>7</v>
      </c>
      <c r="U1276" s="2">
        <v>0</v>
      </c>
      <c r="V1276" s="2">
        <v>-48054.366976999998</v>
      </c>
      <c r="W1276" s="2" t="s">
        <v>49</v>
      </c>
      <c r="X1276" s="2" t="s">
        <v>35</v>
      </c>
    </row>
    <row r="1277" spans="1:24" x14ac:dyDescent="0.25">
      <c r="A1277" s="2" t="s">
        <v>736</v>
      </c>
      <c r="B1277" s="2">
        <v>2529</v>
      </c>
      <c r="C1277" s="2" t="s">
        <v>3632</v>
      </c>
      <c r="D1277" s="2" t="s">
        <v>26</v>
      </c>
      <c r="E1277" s="2" t="s">
        <v>41</v>
      </c>
      <c r="F1277" s="2" t="s">
        <v>28</v>
      </c>
      <c r="G1277" s="2" t="s">
        <v>1708</v>
      </c>
      <c r="H1277" s="2" t="s">
        <v>1259</v>
      </c>
      <c r="I1277" s="2" t="s">
        <v>1709</v>
      </c>
      <c r="J1277" s="2" t="s">
        <v>1710</v>
      </c>
      <c r="K1277" s="2" t="s">
        <v>1711</v>
      </c>
      <c r="L1277" s="2" t="s">
        <v>32</v>
      </c>
      <c r="M1277" s="2" t="b">
        <v>0</v>
      </c>
      <c r="N1277" s="2" t="s">
        <v>3633</v>
      </c>
      <c r="O1277" s="2" t="s">
        <v>3633</v>
      </c>
      <c r="P1277" s="2">
        <v>0.30437999999999998</v>
      </c>
      <c r="Q1277" s="2">
        <v>0</v>
      </c>
      <c r="R1277" s="2">
        <v>3000</v>
      </c>
      <c r="S1277" s="2">
        <v>32.81</v>
      </c>
      <c r="T1277" s="2">
        <v>7</v>
      </c>
      <c r="U1277" s="2">
        <v>4.05</v>
      </c>
      <c r="V1277" s="2">
        <v>82582.431412000005</v>
      </c>
      <c r="W1277" s="2" t="s">
        <v>573</v>
      </c>
      <c r="X1277" s="2" t="s">
        <v>35</v>
      </c>
    </row>
    <row r="1278" spans="1:24" x14ac:dyDescent="0.25">
      <c r="A1278" s="2" t="s">
        <v>736</v>
      </c>
      <c r="B1278" s="2">
        <v>2533</v>
      </c>
      <c r="C1278" s="2" t="s">
        <v>3637</v>
      </c>
      <c r="D1278" s="2" t="s">
        <v>26</v>
      </c>
      <c r="E1278" s="2" t="s">
        <v>41</v>
      </c>
      <c r="F1278" s="2" t="s">
        <v>28</v>
      </c>
      <c r="G1278" s="2" t="s">
        <v>2315</v>
      </c>
      <c r="H1278" s="2"/>
      <c r="I1278" s="2"/>
      <c r="J1278" s="2"/>
      <c r="K1278" s="2" t="s">
        <v>2316</v>
      </c>
      <c r="L1278" s="2" t="s">
        <v>32</v>
      </c>
      <c r="M1278" s="2" t="b">
        <v>0</v>
      </c>
      <c r="N1278" s="2" t="s">
        <v>3638</v>
      </c>
      <c r="O1278" s="2" t="s">
        <v>3639</v>
      </c>
      <c r="P1278" s="2">
        <v>7.8728800000000003</v>
      </c>
      <c r="Q1278" s="2">
        <v>0</v>
      </c>
      <c r="R1278" s="2">
        <v>2000</v>
      </c>
      <c r="S1278" s="2">
        <v>28.75</v>
      </c>
      <c r="T1278" s="2">
        <v>12</v>
      </c>
      <c r="U1278" s="2">
        <v>2.2000000000000002</v>
      </c>
      <c r="V1278" s="2">
        <v>48242.302206</v>
      </c>
      <c r="W1278" s="2"/>
      <c r="X1278" s="2" t="s">
        <v>35</v>
      </c>
    </row>
    <row r="1279" spans="1:24" x14ac:dyDescent="0.25">
      <c r="A1279" s="2" t="s">
        <v>24</v>
      </c>
      <c r="B1279" s="2">
        <v>2537</v>
      </c>
      <c r="C1279" s="2" t="s">
        <v>3643</v>
      </c>
      <c r="D1279" s="2" t="s">
        <v>26</v>
      </c>
      <c r="E1279" s="2" t="s">
        <v>54</v>
      </c>
      <c r="F1279" s="2" t="s">
        <v>28</v>
      </c>
      <c r="G1279" s="2" t="s">
        <v>159</v>
      </c>
      <c r="H1279" s="2" t="s">
        <v>77</v>
      </c>
      <c r="I1279" s="2" t="s">
        <v>94</v>
      </c>
      <c r="J1279" s="2" t="s">
        <v>95</v>
      </c>
      <c r="K1279" s="2" t="s">
        <v>160</v>
      </c>
      <c r="L1279" s="2" t="s">
        <v>32</v>
      </c>
      <c r="M1279" s="2" t="b">
        <v>0</v>
      </c>
      <c r="N1279" s="2" t="s">
        <v>3644</v>
      </c>
      <c r="O1279" s="2" t="s">
        <v>3639</v>
      </c>
      <c r="P1279" s="2">
        <v>9.7979000000000003</v>
      </c>
      <c r="Q1279" s="2">
        <v>0</v>
      </c>
      <c r="R1279" s="2">
        <v>2000</v>
      </c>
      <c r="S1279" s="2">
        <v>28.677142</v>
      </c>
      <c r="T1279" s="2">
        <v>7</v>
      </c>
      <c r="U1279" s="2">
        <v>2</v>
      </c>
      <c r="V1279" s="2">
        <v>48120.046983</v>
      </c>
      <c r="W1279" s="2" t="s">
        <v>160</v>
      </c>
      <c r="X1279" s="2" t="s">
        <v>35</v>
      </c>
    </row>
    <row r="1280" spans="1:24" x14ac:dyDescent="0.25">
      <c r="A1280" s="2" t="s">
        <v>24</v>
      </c>
      <c r="B1280" s="2">
        <v>2541</v>
      </c>
      <c r="C1280" s="2" t="s">
        <v>3648</v>
      </c>
      <c r="D1280" s="2" t="s">
        <v>26</v>
      </c>
      <c r="E1280" s="2" t="s">
        <v>41</v>
      </c>
      <c r="F1280" s="2" t="s">
        <v>28</v>
      </c>
      <c r="G1280" s="2" t="s">
        <v>2303</v>
      </c>
      <c r="H1280" s="2"/>
      <c r="I1280" s="2"/>
      <c r="J1280" s="2"/>
      <c r="K1280" s="2" t="s">
        <v>2304</v>
      </c>
      <c r="L1280" s="2" t="s">
        <v>32</v>
      </c>
      <c r="M1280" s="2" t="b">
        <v>0</v>
      </c>
      <c r="N1280" s="2" t="s">
        <v>3649</v>
      </c>
      <c r="O1280" s="2" t="s">
        <v>3650</v>
      </c>
      <c r="P1280" s="2">
        <v>0.69260999999999995</v>
      </c>
      <c r="Q1280" s="2">
        <v>0</v>
      </c>
      <c r="R1280" s="2">
        <v>1800</v>
      </c>
      <c r="S1280" s="2">
        <v>32.106659999999998</v>
      </c>
      <c r="T1280" s="2">
        <v>9</v>
      </c>
      <c r="U1280" s="2">
        <v>2</v>
      </c>
      <c r="V1280" s="2">
        <v>48487.279133999997</v>
      </c>
      <c r="W1280" s="2"/>
      <c r="X1280" s="2" t="s">
        <v>35</v>
      </c>
    </row>
    <row r="1281" spans="1:24" x14ac:dyDescent="0.25">
      <c r="A1281" s="2" t="s">
        <v>24</v>
      </c>
      <c r="B1281" s="2">
        <v>2538</v>
      </c>
      <c r="C1281" s="2" t="s">
        <v>3645</v>
      </c>
      <c r="D1281" s="2" t="s">
        <v>26</v>
      </c>
      <c r="E1281" s="2" t="s">
        <v>54</v>
      </c>
      <c r="F1281" s="2" t="s">
        <v>37</v>
      </c>
      <c r="G1281" s="2" t="s">
        <v>159</v>
      </c>
      <c r="H1281" s="2" t="s">
        <v>77</v>
      </c>
      <c r="I1281" s="2" t="s">
        <v>94</v>
      </c>
      <c r="J1281" s="2" t="s">
        <v>95</v>
      </c>
      <c r="K1281" s="2" t="s">
        <v>160</v>
      </c>
      <c r="L1281" s="2" t="s">
        <v>38</v>
      </c>
      <c r="M1281" s="2" t="b">
        <v>0</v>
      </c>
      <c r="N1281" s="2" t="s">
        <v>3646</v>
      </c>
      <c r="O1281" s="2" t="s">
        <v>3647</v>
      </c>
      <c r="P1281" s="2">
        <v>11.30185</v>
      </c>
      <c r="Q1281" s="2">
        <v>22.90006</v>
      </c>
      <c r="R1281" s="2">
        <v>2000</v>
      </c>
      <c r="S1281" s="2">
        <v>28.700824000000001</v>
      </c>
      <c r="T1281" s="2">
        <v>12</v>
      </c>
      <c r="U1281" s="2">
        <v>0</v>
      </c>
      <c r="V1281" s="2">
        <v>-48159.785215999997</v>
      </c>
      <c r="W1281" s="2" t="s">
        <v>160</v>
      </c>
      <c r="X1281" s="2" t="s">
        <v>35</v>
      </c>
    </row>
    <row r="1282" spans="1:24" x14ac:dyDescent="0.25">
      <c r="A1282" s="2" t="s">
        <v>24</v>
      </c>
      <c r="B1282" s="2">
        <v>2545</v>
      </c>
      <c r="C1282" s="2" t="s">
        <v>3654</v>
      </c>
      <c r="D1282" s="2" t="s">
        <v>26</v>
      </c>
      <c r="E1282" s="2" t="s">
        <v>27</v>
      </c>
      <c r="F1282" s="2" t="s">
        <v>28</v>
      </c>
      <c r="G1282" s="2" t="s">
        <v>29</v>
      </c>
      <c r="H1282" s="2" t="s">
        <v>30</v>
      </c>
      <c r="I1282" s="2" t="s">
        <v>30</v>
      </c>
      <c r="J1282" s="2" t="s">
        <v>30</v>
      </c>
      <c r="K1282" s="2" t="s">
        <v>31</v>
      </c>
      <c r="L1282" s="2" t="s">
        <v>32</v>
      </c>
      <c r="M1282" s="2" t="b">
        <v>0</v>
      </c>
      <c r="N1282" s="2" t="s">
        <v>3646</v>
      </c>
      <c r="O1282" s="2" t="s">
        <v>3646</v>
      </c>
      <c r="P1282" s="2">
        <v>4.1611599999999997</v>
      </c>
      <c r="Q1282" s="2">
        <v>0</v>
      </c>
      <c r="R1282" s="2">
        <v>800</v>
      </c>
      <c r="S1282" s="2">
        <v>26.52</v>
      </c>
      <c r="T1282" s="2">
        <v>4</v>
      </c>
      <c r="U1282" s="2">
        <v>1</v>
      </c>
      <c r="V1282" s="2">
        <v>17800.151019000001</v>
      </c>
      <c r="W1282" s="2" t="s">
        <v>31</v>
      </c>
      <c r="X1282" s="2" t="s">
        <v>35</v>
      </c>
    </row>
    <row r="1283" spans="1:24" x14ac:dyDescent="0.25">
      <c r="A1283" s="2" t="s">
        <v>24</v>
      </c>
      <c r="B1283" s="2">
        <v>2546</v>
      </c>
      <c r="C1283" s="2" t="s">
        <v>3655</v>
      </c>
      <c r="D1283" s="2" t="s">
        <v>26</v>
      </c>
      <c r="E1283" s="2" t="s">
        <v>27</v>
      </c>
      <c r="F1283" s="2" t="s">
        <v>37</v>
      </c>
      <c r="G1283" s="2" t="s">
        <v>29</v>
      </c>
      <c r="H1283" s="2" t="s">
        <v>30</v>
      </c>
      <c r="I1283" s="2" t="s">
        <v>30</v>
      </c>
      <c r="J1283" s="2" t="s">
        <v>30</v>
      </c>
      <c r="K1283" s="2" t="s">
        <v>31</v>
      </c>
      <c r="L1283" s="2" t="s">
        <v>38</v>
      </c>
      <c r="M1283" s="2" t="b">
        <v>0</v>
      </c>
      <c r="N1283" s="2" t="s">
        <v>3656</v>
      </c>
      <c r="O1283" s="2" t="s">
        <v>3656</v>
      </c>
      <c r="P1283" s="2">
        <v>4.74681</v>
      </c>
      <c r="Q1283" s="2">
        <v>7.0919699999999999</v>
      </c>
      <c r="R1283" s="2">
        <v>800</v>
      </c>
      <c r="S1283" s="2">
        <v>26.53999</v>
      </c>
      <c r="T1283" s="2">
        <v>3</v>
      </c>
      <c r="U1283" s="2">
        <v>0</v>
      </c>
      <c r="V1283" s="2">
        <v>-17813.568252000001</v>
      </c>
      <c r="W1283" s="2" t="s">
        <v>31</v>
      </c>
      <c r="X1283" s="2" t="s">
        <v>35</v>
      </c>
    </row>
    <row r="1284" spans="1:24" x14ac:dyDescent="0.25">
      <c r="A1284" s="2" t="s">
        <v>24</v>
      </c>
      <c r="B1284" s="2">
        <v>2542</v>
      </c>
      <c r="C1284" s="2" t="s">
        <v>3651</v>
      </c>
      <c r="D1284" s="2" t="s">
        <v>26</v>
      </c>
      <c r="E1284" s="2" t="s">
        <v>41</v>
      </c>
      <c r="F1284" s="2" t="s">
        <v>37</v>
      </c>
      <c r="G1284" s="2" t="s">
        <v>2303</v>
      </c>
      <c r="H1284" s="2"/>
      <c r="I1284" s="2"/>
      <c r="J1284" s="2"/>
      <c r="K1284" s="2" t="s">
        <v>2304</v>
      </c>
      <c r="L1284" s="2" t="s">
        <v>38</v>
      </c>
      <c r="M1284" s="2" t="b">
        <v>0</v>
      </c>
      <c r="N1284" s="2" t="s">
        <v>3652</v>
      </c>
      <c r="O1284" s="2" t="s">
        <v>3653</v>
      </c>
      <c r="P1284" s="2">
        <v>2.47275</v>
      </c>
      <c r="Q1284" s="2">
        <v>37.834539999999997</v>
      </c>
      <c r="R1284" s="2">
        <v>1800</v>
      </c>
      <c r="S1284" s="2">
        <v>32.130000000000003</v>
      </c>
      <c r="T1284" s="2">
        <v>10</v>
      </c>
      <c r="U1284" s="2">
        <v>0</v>
      </c>
      <c r="V1284" s="2">
        <v>-48522.527056999999</v>
      </c>
      <c r="W1284" s="2"/>
      <c r="X1284" s="2" t="s">
        <v>35</v>
      </c>
    </row>
    <row r="1285" spans="1:24" x14ac:dyDescent="0.25">
      <c r="A1285" s="2" t="s">
        <v>736</v>
      </c>
      <c r="B1285" s="2">
        <v>2549</v>
      </c>
      <c r="C1285" s="2" t="s">
        <v>3657</v>
      </c>
      <c r="D1285" s="2" t="s">
        <v>26</v>
      </c>
      <c r="E1285" s="2" t="s">
        <v>54</v>
      </c>
      <c r="F1285" s="2" t="s">
        <v>28</v>
      </c>
      <c r="G1285" s="2" t="s">
        <v>3658</v>
      </c>
      <c r="H1285" s="2"/>
      <c r="I1285" s="2"/>
      <c r="J1285" s="2"/>
      <c r="K1285" s="2" t="s">
        <v>3659</v>
      </c>
      <c r="L1285" s="2" t="s">
        <v>32</v>
      </c>
      <c r="M1285" s="2" t="b">
        <v>0</v>
      </c>
      <c r="N1285" s="2" t="s">
        <v>3660</v>
      </c>
      <c r="O1285" s="2" t="s">
        <v>3660</v>
      </c>
      <c r="P1285" s="2">
        <v>15.254350000000001</v>
      </c>
      <c r="Q1285" s="2">
        <v>0</v>
      </c>
      <c r="R1285" s="2">
        <v>3000</v>
      </c>
      <c r="S1285" s="2">
        <v>34.818181000000003</v>
      </c>
      <c r="T1285" s="2">
        <v>11</v>
      </c>
      <c r="U1285" s="2">
        <v>4.05</v>
      </c>
      <c r="V1285" s="2">
        <v>87637.002265000003</v>
      </c>
      <c r="W1285" s="2"/>
      <c r="X1285" s="2" t="s">
        <v>35</v>
      </c>
    </row>
    <row r="1286" spans="1:24" x14ac:dyDescent="0.25">
      <c r="A1286" s="2" t="s">
        <v>24</v>
      </c>
      <c r="B1286" s="2">
        <v>2551</v>
      </c>
      <c r="C1286" s="2" t="s">
        <v>3664</v>
      </c>
      <c r="D1286" s="2" t="s">
        <v>26</v>
      </c>
      <c r="E1286" s="2" t="s">
        <v>54</v>
      </c>
      <c r="F1286" s="2" t="s">
        <v>28</v>
      </c>
      <c r="G1286" s="2" t="s">
        <v>3665</v>
      </c>
      <c r="H1286" s="2" t="s">
        <v>77</v>
      </c>
      <c r="I1286" s="2" t="s">
        <v>94</v>
      </c>
      <c r="J1286" s="2" t="s">
        <v>138</v>
      </c>
      <c r="K1286" s="2" t="s">
        <v>3666</v>
      </c>
      <c r="L1286" s="2" t="s">
        <v>32</v>
      </c>
      <c r="M1286" s="2" t="b">
        <v>0</v>
      </c>
      <c r="N1286" s="2" t="s">
        <v>3667</v>
      </c>
      <c r="O1286" s="2" t="s">
        <v>3667</v>
      </c>
      <c r="P1286" s="2">
        <v>7.8724600000000002</v>
      </c>
      <c r="Q1286" s="2">
        <v>0</v>
      </c>
      <c r="R1286" s="2">
        <v>1700</v>
      </c>
      <c r="S1286" s="2">
        <v>34.039990000000003</v>
      </c>
      <c r="T1286" s="2">
        <v>6</v>
      </c>
      <c r="U1286" s="2">
        <v>2</v>
      </c>
      <c r="V1286" s="2">
        <v>48551.038676999997</v>
      </c>
      <c r="W1286" s="2" t="s">
        <v>3666</v>
      </c>
      <c r="X1286" s="2" t="s">
        <v>35</v>
      </c>
    </row>
    <row r="1287" spans="1:24" x14ac:dyDescent="0.25">
      <c r="A1287" s="2" t="s">
        <v>736</v>
      </c>
      <c r="B1287" s="2">
        <v>2555</v>
      </c>
      <c r="C1287" s="2" t="s">
        <v>3671</v>
      </c>
      <c r="D1287" s="2" t="s">
        <v>26</v>
      </c>
      <c r="E1287" s="2" t="s">
        <v>54</v>
      </c>
      <c r="F1287" s="2" t="s">
        <v>28</v>
      </c>
      <c r="G1287" s="2" t="s">
        <v>3672</v>
      </c>
      <c r="H1287" s="2" t="s">
        <v>77</v>
      </c>
      <c r="I1287" s="2" t="s">
        <v>94</v>
      </c>
      <c r="J1287" s="2" t="s">
        <v>95</v>
      </c>
      <c r="K1287" s="2" t="s">
        <v>3673</v>
      </c>
      <c r="L1287" s="2" t="s">
        <v>32</v>
      </c>
      <c r="M1287" s="2" t="b">
        <v>0</v>
      </c>
      <c r="N1287" s="2" t="s">
        <v>3674</v>
      </c>
      <c r="O1287" s="2" t="s">
        <v>3675</v>
      </c>
      <c r="P1287" s="2">
        <v>1.7462599999999999</v>
      </c>
      <c r="Q1287" s="2">
        <v>0</v>
      </c>
      <c r="R1287" s="2">
        <v>900</v>
      </c>
      <c r="S1287" s="2">
        <v>30.261111</v>
      </c>
      <c r="T1287" s="2">
        <v>9</v>
      </c>
      <c r="U1287" s="2">
        <v>1</v>
      </c>
      <c r="V1287" s="2">
        <v>22850.071230000001</v>
      </c>
      <c r="W1287" s="2" t="s">
        <v>3673</v>
      </c>
      <c r="X1287" s="2" t="s">
        <v>35</v>
      </c>
    </row>
    <row r="1288" spans="1:24" x14ac:dyDescent="0.25">
      <c r="A1288" s="2" t="s">
        <v>736</v>
      </c>
      <c r="B1288" s="2">
        <v>2534</v>
      </c>
      <c r="C1288" s="2" t="s">
        <v>3640</v>
      </c>
      <c r="D1288" s="2" t="s">
        <v>26</v>
      </c>
      <c r="E1288" s="2" t="s">
        <v>41</v>
      </c>
      <c r="F1288" s="2" t="s">
        <v>37</v>
      </c>
      <c r="G1288" s="2" t="s">
        <v>2315</v>
      </c>
      <c r="H1288" s="2"/>
      <c r="I1288" s="2"/>
      <c r="J1288" s="2"/>
      <c r="K1288" s="2" t="s">
        <v>2316</v>
      </c>
      <c r="L1288" s="2" t="s">
        <v>38</v>
      </c>
      <c r="M1288" s="2" t="b">
        <v>0</v>
      </c>
      <c r="N1288" s="2" t="s">
        <v>3641</v>
      </c>
      <c r="O1288" s="2" t="s">
        <v>3642</v>
      </c>
      <c r="P1288" s="2">
        <v>5.8571200000000001</v>
      </c>
      <c r="Q1288" s="2">
        <v>332.26979999999998</v>
      </c>
      <c r="R1288" s="2">
        <v>2000</v>
      </c>
      <c r="S1288" s="2">
        <v>28.913069</v>
      </c>
      <c r="T1288" s="2">
        <v>13</v>
      </c>
      <c r="U1288" s="2">
        <v>0</v>
      </c>
      <c r="V1288" s="2">
        <v>-48515.930866000002</v>
      </c>
      <c r="W1288" s="2"/>
      <c r="X1288" s="2" t="s">
        <v>35</v>
      </c>
    </row>
    <row r="1289" spans="1:24" x14ac:dyDescent="0.25">
      <c r="A1289" s="2" t="s">
        <v>736</v>
      </c>
      <c r="B1289" s="2">
        <v>2514</v>
      </c>
      <c r="C1289" s="2" t="s">
        <v>3612</v>
      </c>
      <c r="D1289" s="2" t="s">
        <v>26</v>
      </c>
      <c r="E1289" s="2" t="s">
        <v>54</v>
      </c>
      <c r="F1289" s="2" t="s">
        <v>37</v>
      </c>
      <c r="G1289" s="2" t="s">
        <v>3607</v>
      </c>
      <c r="H1289" s="2" t="s">
        <v>505</v>
      </c>
      <c r="I1289" s="2" t="s">
        <v>3608</v>
      </c>
      <c r="J1289" s="2" t="s">
        <v>3608</v>
      </c>
      <c r="K1289" s="2" t="s">
        <v>3609</v>
      </c>
      <c r="L1289" s="2" t="s">
        <v>38</v>
      </c>
      <c r="M1289" s="2" t="b">
        <v>0</v>
      </c>
      <c r="N1289" s="2" t="s">
        <v>3613</v>
      </c>
      <c r="O1289" s="2" t="s">
        <v>3613</v>
      </c>
      <c r="P1289" s="2">
        <v>6.8046300000000004</v>
      </c>
      <c r="Q1289" s="2">
        <v>321.64206999999999</v>
      </c>
      <c r="R1289" s="2">
        <v>2200</v>
      </c>
      <c r="S1289" s="2">
        <v>28.23</v>
      </c>
      <c r="T1289" s="2">
        <v>7</v>
      </c>
      <c r="U1289" s="2">
        <v>0</v>
      </c>
      <c r="V1289" s="2">
        <v>-52106.720362</v>
      </c>
      <c r="W1289" s="2" t="s">
        <v>3609</v>
      </c>
      <c r="X1289" s="2" t="s">
        <v>35</v>
      </c>
    </row>
    <row r="1290" spans="1:24" x14ac:dyDescent="0.25">
      <c r="A1290" s="2" t="s">
        <v>736</v>
      </c>
      <c r="B1290" s="2">
        <v>2522</v>
      </c>
      <c r="C1290" s="2" t="s">
        <v>3628</v>
      </c>
      <c r="D1290" s="2" t="s">
        <v>26</v>
      </c>
      <c r="E1290" s="2" t="s">
        <v>41</v>
      </c>
      <c r="F1290" s="2" t="s">
        <v>37</v>
      </c>
      <c r="G1290" s="2" t="s">
        <v>756</v>
      </c>
      <c r="H1290" s="2"/>
      <c r="I1290" s="2"/>
      <c r="J1290" s="2"/>
      <c r="K1290" s="2" t="s">
        <v>757</v>
      </c>
      <c r="L1290" s="2" t="s">
        <v>38</v>
      </c>
      <c r="M1290" s="2" t="b">
        <v>0</v>
      </c>
      <c r="N1290" s="2" t="s">
        <v>3629</v>
      </c>
      <c r="O1290" s="2" t="s">
        <v>3629</v>
      </c>
      <c r="P1290" s="2">
        <v>3.0702699999999998</v>
      </c>
      <c r="Q1290" s="2">
        <v>585.91530999999998</v>
      </c>
      <c r="R1290" s="2">
        <v>3000</v>
      </c>
      <c r="S1290" s="2">
        <v>34.759990000000002</v>
      </c>
      <c r="T1290" s="2">
        <v>1</v>
      </c>
      <c r="U1290" s="2">
        <v>0</v>
      </c>
      <c r="V1290" s="2">
        <v>-87490.536118000004</v>
      </c>
      <c r="W1290" s="2"/>
      <c r="X1290" s="2" t="s">
        <v>35</v>
      </c>
    </row>
    <row r="1291" spans="1:24" x14ac:dyDescent="0.25">
      <c r="A1291" s="2" t="s">
        <v>736</v>
      </c>
      <c r="B1291" s="2">
        <v>2530</v>
      </c>
      <c r="C1291" s="2" t="s">
        <v>3634</v>
      </c>
      <c r="D1291" s="2" t="s">
        <v>26</v>
      </c>
      <c r="E1291" s="2" t="s">
        <v>41</v>
      </c>
      <c r="F1291" s="2" t="s">
        <v>37</v>
      </c>
      <c r="G1291" s="2" t="s">
        <v>1708</v>
      </c>
      <c r="H1291" s="2" t="s">
        <v>1259</v>
      </c>
      <c r="I1291" s="2" t="s">
        <v>1709</v>
      </c>
      <c r="J1291" s="2" t="s">
        <v>1710</v>
      </c>
      <c r="K1291" s="2" t="s">
        <v>1711</v>
      </c>
      <c r="L1291" s="2" t="s">
        <v>38</v>
      </c>
      <c r="M1291" s="2" t="b">
        <v>0</v>
      </c>
      <c r="N1291" s="2" t="s">
        <v>3635</v>
      </c>
      <c r="O1291" s="2" t="s">
        <v>3636</v>
      </c>
      <c r="P1291" s="2">
        <v>12.122730000000001</v>
      </c>
      <c r="Q1291" s="2">
        <v>317.57279999999997</v>
      </c>
      <c r="R1291" s="2">
        <v>3000</v>
      </c>
      <c r="S1291" s="2">
        <v>32.92</v>
      </c>
      <c r="T1291" s="2">
        <v>10</v>
      </c>
      <c r="U1291" s="2">
        <v>0</v>
      </c>
      <c r="V1291" s="2">
        <v>-82859.300275999994</v>
      </c>
      <c r="W1291" s="2" t="s">
        <v>573</v>
      </c>
      <c r="X1291" s="2" t="s">
        <v>35</v>
      </c>
    </row>
    <row r="1292" spans="1:24" x14ac:dyDescent="0.25">
      <c r="A1292" s="2" t="s">
        <v>736</v>
      </c>
      <c r="B1292" s="2">
        <v>2550</v>
      </c>
      <c r="C1292" s="2" t="s">
        <v>3661</v>
      </c>
      <c r="D1292" s="2" t="s">
        <v>26</v>
      </c>
      <c r="E1292" s="2" t="s">
        <v>54</v>
      </c>
      <c r="F1292" s="2" t="s">
        <v>37</v>
      </c>
      <c r="G1292" s="2" t="s">
        <v>3658</v>
      </c>
      <c r="H1292" s="2"/>
      <c r="I1292" s="2"/>
      <c r="J1292" s="2"/>
      <c r="K1292" s="2" t="s">
        <v>3659</v>
      </c>
      <c r="L1292" s="2" t="s">
        <v>38</v>
      </c>
      <c r="M1292" s="2" t="b">
        <v>0</v>
      </c>
      <c r="N1292" s="2" t="s">
        <v>3662</v>
      </c>
      <c r="O1292" s="2" t="s">
        <v>3663</v>
      </c>
      <c r="P1292" s="2">
        <v>11.307869999999999</v>
      </c>
      <c r="Q1292" s="2">
        <v>127.43765</v>
      </c>
      <c r="R1292" s="2">
        <v>3000</v>
      </c>
      <c r="S1292" s="2">
        <v>34.869990000000001</v>
      </c>
      <c r="T1292" s="2">
        <v>7</v>
      </c>
      <c r="U1292" s="2">
        <v>0</v>
      </c>
      <c r="V1292" s="2">
        <v>-87767.404983</v>
      </c>
      <c r="W1292" s="2"/>
      <c r="X1292" s="2" t="s">
        <v>35</v>
      </c>
    </row>
    <row r="1293" spans="1:24" x14ac:dyDescent="0.25">
      <c r="A1293" s="2" t="s">
        <v>24</v>
      </c>
      <c r="B1293" s="2">
        <v>2552</v>
      </c>
      <c r="C1293" s="2" t="s">
        <v>3668</v>
      </c>
      <c r="D1293" s="2" t="s">
        <v>26</v>
      </c>
      <c r="E1293" s="2" t="s">
        <v>54</v>
      </c>
      <c r="F1293" s="2" t="s">
        <v>37</v>
      </c>
      <c r="G1293" s="2" t="s">
        <v>3665</v>
      </c>
      <c r="H1293" s="2" t="s">
        <v>77</v>
      </c>
      <c r="I1293" s="2" t="s">
        <v>94</v>
      </c>
      <c r="J1293" s="2" t="s">
        <v>138</v>
      </c>
      <c r="K1293" s="2" t="s">
        <v>3666</v>
      </c>
      <c r="L1293" s="2" t="s">
        <v>38</v>
      </c>
      <c r="M1293" s="2" t="b">
        <v>0</v>
      </c>
      <c r="N1293" s="2" t="s">
        <v>3669</v>
      </c>
      <c r="O1293" s="2" t="s">
        <v>3670</v>
      </c>
      <c r="P1293" s="2">
        <v>2.9031099999999999</v>
      </c>
      <c r="Q1293" s="2">
        <v>57.224359999999997</v>
      </c>
      <c r="R1293" s="2">
        <v>1700</v>
      </c>
      <c r="S1293" s="2">
        <v>34.079990000000002</v>
      </c>
      <c r="T1293" s="2">
        <v>5</v>
      </c>
      <c r="U1293" s="2">
        <v>0</v>
      </c>
      <c r="V1293" s="2">
        <v>-48608.090443000001</v>
      </c>
      <c r="W1293" s="2" t="s">
        <v>3666</v>
      </c>
      <c r="X1293" s="2" t="s">
        <v>35</v>
      </c>
    </row>
    <row r="1294" spans="1:24" x14ac:dyDescent="0.25">
      <c r="A1294" s="2" t="s">
        <v>736</v>
      </c>
      <c r="B1294" s="2">
        <v>2409</v>
      </c>
      <c r="C1294" s="2" t="s">
        <v>3599</v>
      </c>
      <c r="D1294" s="2" t="s">
        <v>26</v>
      </c>
      <c r="E1294" s="2" t="s">
        <v>41</v>
      </c>
      <c r="F1294" s="2" t="s">
        <v>37</v>
      </c>
      <c r="G1294" s="2" t="s">
        <v>3326</v>
      </c>
      <c r="H1294" s="2"/>
      <c r="I1294" s="2"/>
      <c r="J1294" s="2"/>
      <c r="K1294" s="2" t="s">
        <v>3327</v>
      </c>
      <c r="L1294" s="2" t="s">
        <v>38</v>
      </c>
      <c r="M1294" s="2" t="b">
        <v>0</v>
      </c>
      <c r="N1294" s="2" t="s">
        <v>3600</v>
      </c>
      <c r="O1294" s="2" t="s">
        <v>3601</v>
      </c>
      <c r="P1294" s="2">
        <v>2.9164300000000001</v>
      </c>
      <c r="Q1294" s="2">
        <v>250.00585000000001</v>
      </c>
      <c r="R1294" s="2">
        <v>3000</v>
      </c>
      <c r="S1294" s="2">
        <v>32.539990000000003</v>
      </c>
      <c r="T1294" s="2">
        <v>3</v>
      </c>
      <c r="U1294" s="2">
        <v>0</v>
      </c>
      <c r="V1294" s="2">
        <v>-81710.864652000004</v>
      </c>
      <c r="W1294" s="2"/>
      <c r="X1294" s="2" t="s">
        <v>35</v>
      </c>
    </row>
    <row r="1295" spans="1:24" x14ac:dyDescent="0.25">
      <c r="A1295" s="2" t="s">
        <v>736</v>
      </c>
      <c r="B1295" s="2">
        <v>2567</v>
      </c>
      <c r="C1295" s="2" t="s">
        <v>3679</v>
      </c>
      <c r="D1295" s="2" t="s">
        <v>26</v>
      </c>
      <c r="E1295" s="2" t="s">
        <v>41</v>
      </c>
      <c r="F1295" s="2" t="s">
        <v>28</v>
      </c>
      <c r="G1295" s="2" t="s">
        <v>1836</v>
      </c>
      <c r="H1295" s="2"/>
      <c r="I1295" s="2"/>
      <c r="J1295" s="2"/>
      <c r="K1295" s="2" t="s">
        <v>1837</v>
      </c>
      <c r="L1295" s="2" t="s">
        <v>32</v>
      </c>
      <c r="M1295" s="2" t="b">
        <v>0</v>
      </c>
      <c r="N1295" s="2" t="s">
        <v>3680</v>
      </c>
      <c r="O1295" s="2" t="s">
        <v>3680</v>
      </c>
      <c r="P1295" s="2">
        <v>0.16025</v>
      </c>
      <c r="Q1295" s="2">
        <v>0</v>
      </c>
      <c r="R1295" s="2">
        <v>100</v>
      </c>
      <c r="S1295" s="2">
        <v>28.35999</v>
      </c>
      <c r="T1295" s="2">
        <v>1</v>
      </c>
      <c r="U1295" s="2">
        <v>0.25</v>
      </c>
      <c r="V1295" s="2">
        <v>2373.8168569999998</v>
      </c>
      <c r="W1295" s="2"/>
      <c r="X1295" s="2" t="s">
        <v>35</v>
      </c>
    </row>
    <row r="1296" spans="1:24" x14ac:dyDescent="0.25">
      <c r="A1296" s="2" t="s">
        <v>736</v>
      </c>
      <c r="B1296" s="2">
        <v>2568</v>
      </c>
      <c r="C1296" s="2" t="s">
        <v>3681</v>
      </c>
      <c r="D1296" s="2" t="s">
        <v>26</v>
      </c>
      <c r="E1296" s="2" t="s">
        <v>41</v>
      </c>
      <c r="F1296" s="2" t="s">
        <v>37</v>
      </c>
      <c r="G1296" s="2" t="s">
        <v>1836</v>
      </c>
      <c r="H1296" s="2"/>
      <c r="I1296" s="2"/>
      <c r="J1296" s="2"/>
      <c r="K1296" s="2" t="s">
        <v>1837</v>
      </c>
      <c r="L1296" s="2" t="s">
        <v>38</v>
      </c>
      <c r="M1296" s="2" t="b">
        <v>0</v>
      </c>
      <c r="N1296" s="2" t="s">
        <v>3682</v>
      </c>
      <c r="O1296" s="2" t="s">
        <v>3682</v>
      </c>
      <c r="P1296" s="2">
        <v>0.23801</v>
      </c>
      <c r="Q1296" s="2">
        <v>14.60172</v>
      </c>
      <c r="R1296" s="2">
        <v>100</v>
      </c>
      <c r="S1296" s="2">
        <v>28.51</v>
      </c>
      <c r="T1296" s="2">
        <v>1</v>
      </c>
      <c r="U1296" s="2">
        <v>0</v>
      </c>
      <c r="V1296" s="2">
        <v>-2386.3731480000001</v>
      </c>
      <c r="W1296" s="2"/>
      <c r="X1296" s="2" t="s">
        <v>35</v>
      </c>
    </row>
    <row r="1297" spans="1:24" x14ac:dyDescent="0.25">
      <c r="A1297" s="2" t="s">
        <v>24</v>
      </c>
      <c r="B1297" s="2">
        <v>2571</v>
      </c>
      <c r="C1297" s="2" t="s">
        <v>3683</v>
      </c>
      <c r="D1297" s="2" t="s">
        <v>26</v>
      </c>
      <c r="E1297" s="2" t="s">
        <v>54</v>
      </c>
      <c r="F1297" s="2" t="s">
        <v>28</v>
      </c>
      <c r="G1297" s="2" t="s">
        <v>218</v>
      </c>
      <c r="H1297" s="2" t="s">
        <v>102</v>
      </c>
      <c r="I1297" s="2" t="s">
        <v>219</v>
      </c>
      <c r="J1297" s="2" t="s">
        <v>220</v>
      </c>
      <c r="K1297" s="2" t="s">
        <v>221</v>
      </c>
      <c r="L1297" s="2" t="s">
        <v>32</v>
      </c>
      <c r="M1297" s="2" t="b">
        <v>0</v>
      </c>
      <c r="N1297" s="2" t="s">
        <v>3684</v>
      </c>
      <c r="O1297" s="2" t="s">
        <v>3684</v>
      </c>
      <c r="P1297" s="2">
        <v>6.7633400000000004</v>
      </c>
      <c r="Q1297" s="2">
        <v>0</v>
      </c>
      <c r="R1297" s="2">
        <v>2300</v>
      </c>
      <c r="S1297" s="2">
        <v>25.064995</v>
      </c>
      <c r="T1297" s="2">
        <v>10</v>
      </c>
      <c r="U1297" s="2">
        <v>2</v>
      </c>
      <c r="V1297" s="2">
        <v>48254.363856999997</v>
      </c>
      <c r="W1297" s="2" t="s">
        <v>221</v>
      </c>
      <c r="X1297" s="2" t="s">
        <v>35</v>
      </c>
    </row>
    <row r="1298" spans="1:24" x14ac:dyDescent="0.25">
      <c r="A1298" s="2" t="s">
        <v>24</v>
      </c>
      <c r="B1298" s="2">
        <v>2572</v>
      </c>
      <c r="C1298" s="2" t="s">
        <v>3685</v>
      </c>
      <c r="D1298" s="2" t="s">
        <v>26</v>
      </c>
      <c r="E1298" s="2" t="s">
        <v>54</v>
      </c>
      <c r="F1298" s="2" t="s">
        <v>37</v>
      </c>
      <c r="G1298" s="2" t="s">
        <v>218</v>
      </c>
      <c r="H1298" s="2" t="s">
        <v>102</v>
      </c>
      <c r="I1298" s="2" t="s">
        <v>219</v>
      </c>
      <c r="J1298" s="2" t="s">
        <v>220</v>
      </c>
      <c r="K1298" s="2" t="s">
        <v>221</v>
      </c>
      <c r="L1298" s="2" t="s">
        <v>38</v>
      </c>
      <c r="M1298" s="2" t="b">
        <v>0</v>
      </c>
      <c r="N1298" s="2" t="s">
        <v>3686</v>
      </c>
      <c r="O1298" s="2" t="s">
        <v>3686</v>
      </c>
      <c r="P1298" s="2">
        <v>6.9401299999999999</v>
      </c>
      <c r="Q1298" s="2">
        <v>42.29636</v>
      </c>
      <c r="R1298" s="2">
        <v>2300</v>
      </c>
      <c r="S1298" s="2">
        <v>25.092307000000002</v>
      </c>
      <c r="T1298" s="2">
        <v>13</v>
      </c>
      <c r="U1298" s="2">
        <v>0</v>
      </c>
      <c r="V1298" s="2">
        <v>-48306.944086000003</v>
      </c>
      <c r="W1298" s="2" t="s">
        <v>221</v>
      </c>
      <c r="X1298" s="2" t="s">
        <v>35</v>
      </c>
    </row>
    <row r="1299" spans="1:24" x14ac:dyDescent="0.25">
      <c r="A1299" s="2" t="s">
        <v>24</v>
      </c>
      <c r="B1299" s="2">
        <v>2579</v>
      </c>
      <c r="C1299" s="2" t="s">
        <v>3687</v>
      </c>
      <c r="D1299" s="2" t="s">
        <v>26</v>
      </c>
      <c r="E1299" s="2" t="s">
        <v>54</v>
      </c>
      <c r="F1299" s="2" t="s">
        <v>28</v>
      </c>
      <c r="G1299" s="2" t="s">
        <v>3688</v>
      </c>
      <c r="H1299" s="2"/>
      <c r="I1299" s="2"/>
      <c r="J1299" s="2"/>
      <c r="K1299" s="2" t="s">
        <v>3689</v>
      </c>
      <c r="L1299" s="2" t="s">
        <v>32</v>
      </c>
      <c r="M1299" s="2" t="b">
        <v>0</v>
      </c>
      <c r="N1299" s="2" t="s">
        <v>3690</v>
      </c>
      <c r="O1299" s="2" t="s">
        <v>3690</v>
      </c>
      <c r="P1299" s="2">
        <v>0.27028000000000002</v>
      </c>
      <c r="Q1299" s="2">
        <v>0</v>
      </c>
      <c r="R1299" s="2">
        <v>200</v>
      </c>
      <c r="S1299" s="2">
        <v>26.62</v>
      </c>
      <c r="T1299" s="2">
        <v>2</v>
      </c>
      <c r="U1299" s="2">
        <v>0.5</v>
      </c>
      <c r="V1299" s="2">
        <v>4456.3488740000003</v>
      </c>
      <c r="W1299" s="2"/>
      <c r="X1299" s="2" t="s">
        <v>35</v>
      </c>
    </row>
    <row r="1300" spans="1:24" x14ac:dyDescent="0.25">
      <c r="A1300" s="2" t="s">
        <v>24</v>
      </c>
      <c r="B1300" s="2">
        <v>2581</v>
      </c>
      <c r="C1300" s="2" t="s">
        <v>3693</v>
      </c>
      <c r="D1300" s="2" t="s">
        <v>26</v>
      </c>
      <c r="E1300" s="2" t="s">
        <v>54</v>
      </c>
      <c r="F1300" s="2" t="s">
        <v>28</v>
      </c>
      <c r="G1300" s="2" t="s">
        <v>2249</v>
      </c>
      <c r="H1300" s="2"/>
      <c r="I1300" s="2"/>
      <c r="J1300" s="2"/>
      <c r="K1300" s="2" t="s">
        <v>2250</v>
      </c>
      <c r="L1300" s="2" t="s">
        <v>32</v>
      </c>
      <c r="M1300" s="2" t="b">
        <v>0</v>
      </c>
      <c r="N1300" s="2" t="s">
        <v>3694</v>
      </c>
      <c r="O1300" s="2" t="s">
        <v>3694</v>
      </c>
      <c r="P1300" s="2">
        <v>6.6868999999999996</v>
      </c>
      <c r="Q1300" s="2">
        <v>0</v>
      </c>
      <c r="R1300" s="2">
        <v>1300</v>
      </c>
      <c r="S1300" s="2">
        <v>27.73</v>
      </c>
      <c r="T1300" s="2">
        <v>4</v>
      </c>
      <c r="U1300" s="2">
        <v>1.35</v>
      </c>
      <c r="V1300" s="2">
        <v>30174.102285000001</v>
      </c>
      <c r="W1300" s="2"/>
      <c r="X1300" s="2" t="s">
        <v>35</v>
      </c>
    </row>
    <row r="1301" spans="1:24" x14ac:dyDescent="0.25">
      <c r="A1301" s="2" t="s">
        <v>736</v>
      </c>
      <c r="B1301" s="2">
        <v>2583</v>
      </c>
      <c r="C1301" s="2" t="s">
        <v>3697</v>
      </c>
      <c r="D1301" s="2" t="s">
        <v>26</v>
      </c>
      <c r="E1301" s="2" t="s">
        <v>41</v>
      </c>
      <c r="F1301" s="2" t="s">
        <v>28</v>
      </c>
      <c r="G1301" s="2" t="s">
        <v>1708</v>
      </c>
      <c r="H1301" s="2" t="s">
        <v>1259</v>
      </c>
      <c r="I1301" s="2" t="s">
        <v>1709</v>
      </c>
      <c r="J1301" s="2" t="s">
        <v>1710</v>
      </c>
      <c r="K1301" s="2" t="s">
        <v>1711</v>
      </c>
      <c r="L1301" s="2" t="s">
        <v>32</v>
      </c>
      <c r="M1301" s="2" t="b">
        <v>0</v>
      </c>
      <c r="N1301" s="2" t="s">
        <v>3698</v>
      </c>
      <c r="O1301" s="2" t="s">
        <v>3698</v>
      </c>
      <c r="P1301" s="2">
        <v>2.6108699999999998</v>
      </c>
      <c r="Q1301" s="2">
        <v>0</v>
      </c>
      <c r="R1301" s="2">
        <v>600</v>
      </c>
      <c r="S1301" s="2">
        <v>32.880000000000003</v>
      </c>
      <c r="T1301" s="2">
        <v>2</v>
      </c>
      <c r="U1301" s="2">
        <v>0.75</v>
      </c>
      <c r="V1301" s="2">
        <v>16512.932116</v>
      </c>
      <c r="W1301" s="2" t="s">
        <v>573</v>
      </c>
      <c r="X1301" s="2" t="s">
        <v>35</v>
      </c>
    </row>
    <row r="1302" spans="1:24" x14ac:dyDescent="0.25">
      <c r="A1302" s="2" t="s">
        <v>736</v>
      </c>
      <c r="B1302" s="2">
        <v>2587</v>
      </c>
      <c r="C1302" s="2" t="s">
        <v>3701</v>
      </c>
      <c r="D1302" s="2" t="s">
        <v>26</v>
      </c>
      <c r="E1302" s="2" t="s">
        <v>54</v>
      </c>
      <c r="F1302" s="2" t="s">
        <v>28</v>
      </c>
      <c r="G1302" s="2" t="s">
        <v>3702</v>
      </c>
      <c r="H1302" s="2" t="s">
        <v>56</v>
      </c>
      <c r="I1302" s="2" t="s">
        <v>3703</v>
      </c>
      <c r="J1302" s="2" t="s">
        <v>3704</v>
      </c>
      <c r="K1302" s="2" t="s">
        <v>3705</v>
      </c>
      <c r="L1302" s="2" t="s">
        <v>32</v>
      </c>
      <c r="M1302" s="2" t="b">
        <v>0</v>
      </c>
      <c r="N1302" s="2" t="s">
        <v>3706</v>
      </c>
      <c r="O1302" s="2" t="s">
        <v>3706</v>
      </c>
      <c r="P1302" s="2">
        <v>0.64524999999999999</v>
      </c>
      <c r="Q1302" s="2">
        <v>0</v>
      </c>
      <c r="R1302" s="2">
        <v>100</v>
      </c>
      <c r="S1302" s="2">
        <v>31.93</v>
      </c>
      <c r="T1302" s="2">
        <v>1</v>
      </c>
      <c r="U1302" s="2">
        <v>0.25</v>
      </c>
      <c r="V1302" s="2">
        <v>2672.6374820000001</v>
      </c>
      <c r="W1302" s="2" t="s">
        <v>3705</v>
      </c>
      <c r="X1302" s="2" t="s">
        <v>35</v>
      </c>
    </row>
    <row r="1303" spans="1:24" x14ac:dyDescent="0.25">
      <c r="A1303" s="2" t="s">
        <v>24</v>
      </c>
      <c r="B1303" s="2">
        <v>2593</v>
      </c>
      <c r="C1303" s="2" t="s">
        <v>3709</v>
      </c>
      <c r="D1303" s="2" t="s">
        <v>26</v>
      </c>
      <c r="E1303" s="2" t="s">
        <v>54</v>
      </c>
      <c r="F1303" s="2" t="s">
        <v>28</v>
      </c>
      <c r="G1303" s="2" t="s">
        <v>218</v>
      </c>
      <c r="H1303" s="2" t="s">
        <v>102</v>
      </c>
      <c r="I1303" s="2" t="s">
        <v>219</v>
      </c>
      <c r="J1303" s="2" t="s">
        <v>220</v>
      </c>
      <c r="K1303" s="2" t="s">
        <v>221</v>
      </c>
      <c r="L1303" s="2" t="s">
        <v>32</v>
      </c>
      <c r="M1303" s="2" t="b">
        <v>0</v>
      </c>
      <c r="N1303" s="2" t="s">
        <v>3710</v>
      </c>
      <c r="O1303" s="2" t="s">
        <v>3710</v>
      </c>
      <c r="P1303" s="2">
        <v>7.77834</v>
      </c>
      <c r="Q1303" s="2">
        <v>0</v>
      </c>
      <c r="R1303" s="2">
        <v>2300</v>
      </c>
      <c r="S1303" s="2">
        <v>24.94</v>
      </c>
      <c r="T1303" s="2">
        <v>8</v>
      </c>
      <c r="U1303" s="2">
        <v>2</v>
      </c>
      <c r="V1303" s="2">
        <v>48013.727294999997</v>
      </c>
      <c r="W1303" s="2" t="s">
        <v>221</v>
      </c>
      <c r="X1303" s="2" t="s">
        <v>35</v>
      </c>
    </row>
    <row r="1304" spans="1:24" x14ac:dyDescent="0.25">
      <c r="A1304" s="2" t="s">
        <v>24</v>
      </c>
      <c r="B1304" s="2">
        <v>2595</v>
      </c>
      <c r="C1304" s="2" t="s">
        <v>3714</v>
      </c>
      <c r="D1304" s="2" t="s">
        <v>26</v>
      </c>
      <c r="E1304" s="2" t="s">
        <v>54</v>
      </c>
      <c r="F1304" s="2" t="s">
        <v>28</v>
      </c>
      <c r="G1304" s="2" t="s">
        <v>76</v>
      </c>
      <c r="H1304" s="2" t="s">
        <v>77</v>
      </c>
      <c r="I1304" s="2" t="s">
        <v>78</v>
      </c>
      <c r="J1304" s="2" t="s">
        <v>79</v>
      </c>
      <c r="K1304" s="2" t="s">
        <v>80</v>
      </c>
      <c r="L1304" s="2" t="s">
        <v>32</v>
      </c>
      <c r="M1304" s="2" t="b">
        <v>0</v>
      </c>
      <c r="N1304" s="2" t="s">
        <v>3715</v>
      </c>
      <c r="O1304" s="2" t="s">
        <v>3716</v>
      </c>
      <c r="P1304" s="2">
        <v>11.21819</v>
      </c>
      <c r="Q1304" s="2">
        <v>0</v>
      </c>
      <c r="R1304" s="2">
        <v>2200</v>
      </c>
      <c r="S1304" s="2">
        <v>27</v>
      </c>
      <c r="T1304" s="2">
        <v>8</v>
      </c>
      <c r="U1304" s="2">
        <v>2</v>
      </c>
      <c r="V1304" s="2">
        <v>49719.594877000003</v>
      </c>
      <c r="W1304" s="2" t="s">
        <v>80</v>
      </c>
      <c r="X1304" s="2" t="s">
        <v>35</v>
      </c>
    </row>
    <row r="1305" spans="1:24" x14ac:dyDescent="0.25">
      <c r="A1305" s="2" t="s">
        <v>736</v>
      </c>
      <c r="B1305" s="2">
        <v>2597</v>
      </c>
      <c r="C1305" s="2" t="s">
        <v>3719</v>
      </c>
      <c r="D1305" s="2" t="s">
        <v>26</v>
      </c>
      <c r="E1305" s="2" t="s">
        <v>41</v>
      </c>
      <c r="F1305" s="2" t="s">
        <v>28</v>
      </c>
      <c r="G1305" s="2" t="s">
        <v>3720</v>
      </c>
      <c r="H1305" s="2" t="s">
        <v>1259</v>
      </c>
      <c r="I1305" s="2" t="s">
        <v>3721</v>
      </c>
      <c r="J1305" s="2" t="s">
        <v>3722</v>
      </c>
      <c r="K1305" s="2" t="s">
        <v>3723</v>
      </c>
      <c r="L1305" s="2" t="s">
        <v>32</v>
      </c>
      <c r="M1305" s="2" t="b">
        <v>0</v>
      </c>
      <c r="N1305" s="2" t="s">
        <v>3724</v>
      </c>
      <c r="O1305" s="2" t="s">
        <v>3725</v>
      </c>
      <c r="P1305" s="2">
        <v>12.544269999999999</v>
      </c>
      <c r="Q1305" s="2">
        <v>0</v>
      </c>
      <c r="R1305" s="2">
        <v>3000</v>
      </c>
      <c r="S1305" s="2">
        <v>26.477388000000001</v>
      </c>
      <c r="T1305" s="2">
        <v>23</v>
      </c>
      <c r="U1305" s="2">
        <v>4.05</v>
      </c>
      <c r="V1305" s="2">
        <v>66487.121453</v>
      </c>
      <c r="W1305" s="2" t="s">
        <v>573</v>
      </c>
      <c r="X1305" s="2" t="s">
        <v>35</v>
      </c>
    </row>
    <row r="1306" spans="1:24" x14ac:dyDescent="0.25">
      <c r="A1306" s="2" t="s">
        <v>24</v>
      </c>
      <c r="B1306" s="2">
        <v>2599</v>
      </c>
      <c r="C1306" s="2" t="s">
        <v>3729</v>
      </c>
      <c r="D1306" s="2" t="s">
        <v>26</v>
      </c>
      <c r="E1306" s="2" t="s">
        <v>54</v>
      </c>
      <c r="F1306" s="2" t="s">
        <v>28</v>
      </c>
      <c r="G1306" s="2" t="s">
        <v>93</v>
      </c>
      <c r="H1306" s="2" t="s">
        <v>77</v>
      </c>
      <c r="I1306" s="2" t="s">
        <v>94</v>
      </c>
      <c r="J1306" s="2" t="s">
        <v>95</v>
      </c>
      <c r="K1306" s="2" t="s">
        <v>96</v>
      </c>
      <c r="L1306" s="2" t="s">
        <v>32</v>
      </c>
      <c r="M1306" s="2" t="b">
        <v>0</v>
      </c>
      <c r="N1306" s="2" t="s">
        <v>3730</v>
      </c>
      <c r="O1306" s="2" t="s">
        <v>3731</v>
      </c>
      <c r="P1306" s="2">
        <v>7.9374700000000002</v>
      </c>
      <c r="Q1306" s="2">
        <v>0</v>
      </c>
      <c r="R1306" s="2">
        <v>1700</v>
      </c>
      <c r="S1306" s="2">
        <v>33.344997999999997</v>
      </c>
      <c r="T1306" s="2">
        <v>6</v>
      </c>
      <c r="U1306" s="2">
        <v>2</v>
      </c>
      <c r="V1306" s="2">
        <v>47448.310537999998</v>
      </c>
      <c r="W1306" s="2" t="s">
        <v>96</v>
      </c>
      <c r="X1306" s="2" t="s">
        <v>35</v>
      </c>
    </row>
    <row r="1307" spans="1:24" x14ac:dyDescent="0.25">
      <c r="A1307" s="2" t="s">
        <v>736</v>
      </c>
      <c r="B1307" s="2">
        <v>2588</v>
      </c>
      <c r="C1307" s="2" t="s">
        <v>3707</v>
      </c>
      <c r="D1307" s="2" t="s">
        <v>26</v>
      </c>
      <c r="E1307" s="2" t="s">
        <v>54</v>
      </c>
      <c r="F1307" s="2" t="s">
        <v>37</v>
      </c>
      <c r="G1307" s="2" t="s">
        <v>3702</v>
      </c>
      <c r="H1307" s="2" t="s">
        <v>56</v>
      </c>
      <c r="I1307" s="2" t="s">
        <v>3703</v>
      </c>
      <c r="J1307" s="2" t="s">
        <v>3704</v>
      </c>
      <c r="K1307" s="2" t="s">
        <v>3705</v>
      </c>
      <c r="L1307" s="2" t="s">
        <v>38</v>
      </c>
      <c r="M1307" s="2" t="b">
        <v>0</v>
      </c>
      <c r="N1307" s="2" t="s">
        <v>3708</v>
      </c>
      <c r="O1307" s="2" t="s">
        <v>3708</v>
      </c>
      <c r="P1307" s="2">
        <v>0.31625999999999999</v>
      </c>
      <c r="Q1307" s="2">
        <v>14.03848</v>
      </c>
      <c r="R1307" s="2">
        <v>100</v>
      </c>
      <c r="S1307" s="2">
        <v>32.079990000000002</v>
      </c>
      <c r="T1307" s="2">
        <v>1</v>
      </c>
      <c r="U1307" s="2">
        <v>0</v>
      </c>
      <c r="V1307" s="2">
        <v>-2685.192098</v>
      </c>
      <c r="W1307" s="2" t="s">
        <v>3705</v>
      </c>
      <c r="X1307" s="2" t="s">
        <v>35</v>
      </c>
    </row>
    <row r="1308" spans="1:24" x14ac:dyDescent="0.25">
      <c r="A1308" s="2" t="s">
        <v>24</v>
      </c>
      <c r="B1308" s="2">
        <v>2594</v>
      </c>
      <c r="C1308" s="2" t="s">
        <v>3711</v>
      </c>
      <c r="D1308" s="2" t="s">
        <v>26</v>
      </c>
      <c r="E1308" s="2" t="s">
        <v>54</v>
      </c>
      <c r="F1308" s="2" t="s">
        <v>37</v>
      </c>
      <c r="G1308" s="2" t="s">
        <v>218</v>
      </c>
      <c r="H1308" s="2" t="s">
        <v>102</v>
      </c>
      <c r="I1308" s="2" t="s">
        <v>219</v>
      </c>
      <c r="J1308" s="2" t="s">
        <v>220</v>
      </c>
      <c r="K1308" s="2" t="s">
        <v>221</v>
      </c>
      <c r="L1308" s="2" t="s">
        <v>38</v>
      </c>
      <c r="M1308" s="2" t="b">
        <v>0</v>
      </c>
      <c r="N1308" s="2" t="s">
        <v>3712</v>
      </c>
      <c r="O1308" s="2" t="s">
        <v>3713</v>
      </c>
      <c r="P1308" s="2">
        <v>8.3031699999999997</v>
      </c>
      <c r="Q1308" s="2">
        <v>30.91835</v>
      </c>
      <c r="R1308" s="2">
        <v>2300</v>
      </c>
      <c r="S1308" s="2">
        <v>24.960832</v>
      </c>
      <c r="T1308" s="2">
        <v>12</v>
      </c>
      <c r="U1308" s="2">
        <v>0</v>
      </c>
      <c r="V1308" s="2">
        <v>-48053.832426000001</v>
      </c>
      <c r="W1308" s="2" t="s">
        <v>221</v>
      </c>
      <c r="X1308" s="2" t="s">
        <v>35</v>
      </c>
    </row>
    <row r="1309" spans="1:24" x14ac:dyDescent="0.25">
      <c r="A1309" s="2" t="s">
        <v>24</v>
      </c>
      <c r="B1309" s="2">
        <v>2600</v>
      </c>
      <c r="C1309" s="2" t="s">
        <v>3732</v>
      </c>
      <c r="D1309" s="2" t="s">
        <v>26</v>
      </c>
      <c r="E1309" s="2" t="s">
        <v>54</v>
      </c>
      <c r="F1309" s="2" t="s">
        <v>37</v>
      </c>
      <c r="G1309" s="2" t="s">
        <v>93</v>
      </c>
      <c r="H1309" s="2" t="s">
        <v>77</v>
      </c>
      <c r="I1309" s="2" t="s">
        <v>94</v>
      </c>
      <c r="J1309" s="2" t="s">
        <v>95</v>
      </c>
      <c r="K1309" s="2" t="s">
        <v>96</v>
      </c>
      <c r="L1309" s="2" t="s">
        <v>38</v>
      </c>
      <c r="M1309" s="2" t="b">
        <v>0</v>
      </c>
      <c r="N1309" s="2" t="s">
        <v>3733</v>
      </c>
      <c r="O1309" s="2" t="s">
        <v>3734</v>
      </c>
      <c r="P1309" s="2">
        <v>8.7653700000000008</v>
      </c>
      <c r="Q1309" s="2">
        <v>29.297039999999999</v>
      </c>
      <c r="R1309" s="2">
        <v>1700</v>
      </c>
      <c r="S1309" s="2">
        <v>33.373838999999997</v>
      </c>
      <c r="T1309" s="2">
        <v>13</v>
      </c>
      <c r="U1309" s="2">
        <v>0</v>
      </c>
      <c r="V1309" s="2">
        <v>-47489.349878000001</v>
      </c>
      <c r="W1309" s="2" t="s">
        <v>96</v>
      </c>
      <c r="X1309" s="2" t="s">
        <v>35</v>
      </c>
    </row>
    <row r="1310" spans="1:24" x14ac:dyDescent="0.25">
      <c r="A1310" s="2" t="s">
        <v>24</v>
      </c>
      <c r="B1310" s="2">
        <v>2596</v>
      </c>
      <c r="C1310" s="2" t="s">
        <v>3717</v>
      </c>
      <c r="D1310" s="2" t="s">
        <v>26</v>
      </c>
      <c r="E1310" s="2" t="s">
        <v>54</v>
      </c>
      <c r="F1310" s="2" t="s">
        <v>37</v>
      </c>
      <c r="G1310" s="2" t="s">
        <v>76</v>
      </c>
      <c r="H1310" s="2" t="s">
        <v>77</v>
      </c>
      <c r="I1310" s="2" t="s">
        <v>78</v>
      </c>
      <c r="J1310" s="2" t="s">
        <v>79</v>
      </c>
      <c r="K1310" s="2" t="s">
        <v>80</v>
      </c>
      <c r="L1310" s="2" t="s">
        <v>38</v>
      </c>
      <c r="M1310" s="2" t="b">
        <v>0</v>
      </c>
      <c r="N1310" s="2" t="s">
        <v>3718</v>
      </c>
      <c r="O1310" s="2" t="s">
        <v>3718</v>
      </c>
      <c r="P1310" s="2">
        <v>3.39819</v>
      </c>
      <c r="Q1310" s="2">
        <v>29.383569999999999</v>
      </c>
      <c r="R1310" s="2">
        <v>2200</v>
      </c>
      <c r="S1310" s="2">
        <v>27.02</v>
      </c>
      <c r="T1310" s="2">
        <v>1</v>
      </c>
      <c r="U1310" s="2">
        <v>0</v>
      </c>
      <c r="V1310" s="2">
        <v>-49756.424206000003</v>
      </c>
      <c r="W1310" s="2" t="s">
        <v>80</v>
      </c>
      <c r="X1310" s="2" t="s">
        <v>35</v>
      </c>
    </row>
    <row r="1311" spans="1:24" x14ac:dyDescent="0.25">
      <c r="A1311" s="2" t="s">
        <v>24</v>
      </c>
      <c r="B1311" s="2">
        <v>2580</v>
      </c>
      <c r="C1311" s="2" t="s">
        <v>3691</v>
      </c>
      <c r="D1311" s="2" t="s">
        <v>26</v>
      </c>
      <c r="E1311" s="2" t="s">
        <v>54</v>
      </c>
      <c r="F1311" s="2" t="s">
        <v>37</v>
      </c>
      <c r="G1311" s="2" t="s">
        <v>3688</v>
      </c>
      <c r="H1311" s="2"/>
      <c r="I1311" s="2"/>
      <c r="J1311" s="2"/>
      <c r="K1311" s="2" t="s">
        <v>3689</v>
      </c>
      <c r="L1311" s="2" t="s">
        <v>38</v>
      </c>
      <c r="M1311" s="2" t="b">
        <v>0</v>
      </c>
      <c r="N1311" s="2" t="s">
        <v>3692</v>
      </c>
      <c r="O1311" s="2" t="s">
        <v>3692</v>
      </c>
      <c r="P1311" s="2">
        <v>0.30717</v>
      </c>
      <c r="Q1311" s="2">
        <v>3.4225300000000001</v>
      </c>
      <c r="R1311" s="2">
        <v>200</v>
      </c>
      <c r="S1311" s="2">
        <v>26.64</v>
      </c>
      <c r="T1311" s="2">
        <v>1</v>
      </c>
      <c r="U1311" s="2">
        <v>0</v>
      </c>
      <c r="V1311" s="2">
        <v>-4459.6969950000002</v>
      </c>
      <c r="W1311" s="2"/>
      <c r="X1311" s="2" t="s">
        <v>35</v>
      </c>
    </row>
    <row r="1312" spans="1:24" x14ac:dyDescent="0.25">
      <c r="A1312" s="2" t="s">
        <v>736</v>
      </c>
      <c r="B1312" s="2">
        <v>2598</v>
      </c>
      <c r="C1312" s="2" t="s">
        <v>3726</v>
      </c>
      <c r="D1312" s="2" t="s">
        <v>26</v>
      </c>
      <c r="E1312" s="2" t="s">
        <v>41</v>
      </c>
      <c r="F1312" s="2" t="s">
        <v>37</v>
      </c>
      <c r="G1312" s="2" t="s">
        <v>3720</v>
      </c>
      <c r="H1312" s="2" t="s">
        <v>1259</v>
      </c>
      <c r="I1312" s="2" t="s">
        <v>3721</v>
      </c>
      <c r="J1312" s="2" t="s">
        <v>3722</v>
      </c>
      <c r="K1312" s="2" t="s">
        <v>3723</v>
      </c>
      <c r="L1312" s="2" t="s">
        <v>38</v>
      </c>
      <c r="M1312" s="2" t="b">
        <v>0</v>
      </c>
      <c r="N1312" s="2" t="s">
        <v>3727</v>
      </c>
      <c r="O1312" s="2" t="s">
        <v>3728</v>
      </c>
      <c r="P1312" s="2">
        <v>10.90746</v>
      </c>
      <c r="Q1312" s="2">
        <v>468.54789</v>
      </c>
      <c r="R1312" s="2">
        <v>3000</v>
      </c>
      <c r="S1312" s="2">
        <v>26.642392000000001</v>
      </c>
      <c r="T1312" s="2">
        <v>25</v>
      </c>
      <c r="U1312" s="2">
        <v>0</v>
      </c>
      <c r="V1312" s="2">
        <v>-66901.461454000004</v>
      </c>
      <c r="W1312" s="2" t="s">
        <v>573</v>
      </c>
      <c r="X1312" s="2" t="s">
        <v>35</v>
      </c>
    </row>
    <row r="1313" spans="1:24" x14ac:dyDescent="0.25">
      <c r="A1313" s="2" t="s">
        <v>24</v>
      </c>
      <c r="B1313" s="2">
        <v>2582</v>
      </c>
      <c r="C1313" s="2" t="s">
        <v>3695</v>
      </c>
      <c r="D1313" s="2" t="s">
        <v>26</v>
      </c>
      <c r="E1313" s="2" t="s">
        <v>54</v>
      </c>
      <c r="F1313" s="2" t="s">
        <v>37</v>
      </c>
      <c r="G1313" s="2" t="s">
        <v>2249</v>
      </c>
      <c r="H1313" s="2"/>
      <c r="I1313" s="2"/>
      <c r="J1313" s="2"/>
      <c r="K1313" s="2" t="s">
        <v>2250</v>
      </c>
      <c r="L1313" s="2" t="s">
        <v>38</v>
      </c>
      <c r="M1313" s="2" t="b">
        <v>0</v>
      </c>
      <c r="N1313" s="2" t="s">
        <v>3696</v>
      </c>
      <c r="O1313" s="2" t="s">
        <v>3696</v>
      </c>
      <c r="P1313" s="2">
        <v>2.0305399999999998</v>
      </c>
      <c r="Q1313" s="2">
        <v>43.282539999999997</v>
      </c>
      <c r="R1313" s="2">
        <v>1300</v>
      </c>
      <c r="S1313" s="2">
        <v>27.77</v>
      </c>
      <c r="T1313" s="2">
        <v>2</v>
      </c>
      <c r="U1313" s="2">
        <v>0</v>
      </c>
      <c r="V1313" s="2">
        <v>-30217.627855999999</v>
      </c>
      <c r="W1313" s="2"/>
      <c r="X1313" s="2" t="s">
        <v>35</v>
      </c>
    </row>
    <row r="1314" spans="1:24" x14ac:dyDescent="0.25">
      <c r="A1314" s="2" t="s">
        <v>736</v>
      </c>
      <c r="B1314" s="2">
        <v>2556</v>
      </c>
      <c r="C1314" s="2" t="s">
        <v>3676</v>
      </c>
      <c r="D1314" s="2" t="s">
        <v>26</v>
      </c>
      <c r="E1314" s="2" t="s">
        <v>54</v>
      </c>
      <c r="F1314" s="2" t="s">
        <v>37</v>
      </c>
      <c r="G1314" s="2" t="s">
        <v>3672</v>
      </c>
      <c r="H1314" s="2" t="s">
        <v>77</v>
      </c>
      <c r="I1314" s="2" t="s">
        <v>94</v>
      </c>
      <c r="J1314" s="2" t="s">
        <v>95</v>
      </c>
      <c r="K1314" s="2" t="s">
        <v>3673</v>
      </c>
      <c r="L1314" s="2" t="s">
        <v>38</v>
      </c>
      <c r="M1314" s="2" t="b">
        <v>0</v>
      </c>
      <c r="N1314" s="2" t="s">
        <v>3677</v>
      </c>
      <c r="O1314" s="2" t="s">
        <v>3678</v>
      </c>
      <c r="P1314" s="2">
        <v>0.88836000000000004</v>
      </c>
      <c r="Q1314" s="2">
        <v>32.365299999999998</v>
      </c>
      <c r="R1314" s="2">
        <v>900</v>
      </c>
      <c r="S1314" s="2">
        <v>30.3</v>
      </c>
      <c r="T1314" s="2">
        <v>8</v>
      </c>
      <c r="U1314" s="2">
        <v>0</v>
      </c>
      <c r="V1314" s="2">
        <v>-22825.814010999999</v>
      </c>
      <c r="W1314" s="2" t="s">
        <v>3673</v>
      </c>
      <c r="X1314" s="2" t="s">
        <v>35</v>
      </c>
    </row>
    <row r="1315" spans="1:24" x14ac:dyDescent="0.25">
      <c r="A1315" s="2" t="s">
        <v>736</v>
      </c>
      <c r="B1315" s="2">
        <v>2584</v>
      </c>
      <c r="C1315" s="2" t="s">
        <v>3699</v>
      </c>
      <c r="D1315" s="2" t="s">
        <v>26</v>
      </c>
      <c r="E1315" s="2" t="s">
        <v>41</v>
      </c>
      <c r="F1315" s="2" t="s">
        <v>37</v>
      </c>
      <c r="G1315" s="2" t="s">
        <v>1708</v>
      </c>
      <c r="H1315" s="2" t="s">
        <v>1259</v>
      </c>
      <c r="I1315" s="2" t="s">
        <v>1709</v>
      </c>
      <c r="J1315" s="2" t="s">
        <v>1710</v>
      </c>
      <c r="K1315" s="2" t="s">
        <v>1711</v>
      </c>
      <c r="L1315" s="2" t="s">
        <v>38</v>
      </c>
      <c r="M1315" s="2" t="b">
        <v>0</v>
      </c>
      <c r="N1315" s="2" t="s">
        <v>3700</v>
      </c>
      <c r="O1315" s="2" t="s">
        <v>3700</v>
      </c>
      <c r="P1315" s="2">
        <v>0.58896000000000004</v>
      </c>
      <c r="Q1315" s="2">
        <v>38.800139999999999</v>
      </c>
      <c r="R1315" s="2">
        <v>600</v>
      </c>
      <c r="S1315" s="2">
        <v>32.950000000000003</v>
      </c>
      <c r="T1315" s="2">
        <v>2</v>
      </c>
      <c r="U1315" s="2">
        <v>0</v>
      </c>
      <c r="V1315" s="2">
        <v>-16548.087384999999</v>
      </c>
      <c r="W1315" s="2" t="s">
        <v>573</v>
      </c>
      <c r="X1315" s="2" t="s">
        <v>35</v>
      </c>
    </row>
    <row r="1316" spans="1:24" x14ac:dyDescent="0.25">
      <c r="A1316" s="2" t="s">
        <v>1832</v>
      </c>
      <c r="B1316" s="2">
        <v>2147483647</v>
      </c>
      <c r="C1316" s="2"/>
      <c r="D1316" s="2" t="s">
        <v>26</v>
      </c>
      <c r="E1316" s="2" t="s">
        <v>41</v>
      </c>
      <c r="F1316" s="2" t="s">
        <v>37</v>
      </c>
      <c r="G1316" s="2" t="s">
        <v>301</v>
      </c>
      <c r="H1316" s="2"/>
      <c r="I1316" s="2"/>
      <c r="J1316" s="2"/>
      <c r="K1316" s="2" t="s">
        <v>302</v>
      </c>
      <c r="L1316" s="2" t="s">
        <v>3407</v>
      </c>
      <c r="M1316" s="2" t="b">
        <v>0</v>
      </c>
      <c r="N1316" s="2" t="s">
        <v>4154</v>
      </c>
      <c r="O1316" s="2" t="s">
        <v>4154</v>
      </c>
      <c r="P1316" s="2">
        <v>0.73163999999999996</v>
      </c>
      <c r="Q1316" s="2">
        <v>0</v>
      </c>
      <c r="R1316" s="2">
        <v>200</v>
      </c>
      <c r="S1316" s="2">
        <v>13.5</v>
      </c>
      <c r="T1316" s="2">
        <v>6</v>
      </c>
      <c r="U1316" s="2">
        <v>0</v>
      </c>
      <c r="V1316" s="2">
        <v>-2258.469259</v>
      </c>
      <c r="W1316" s="2"/>
      <c r="X1316" s="2" t="s">
        <v>35</v>
      </c>
    </row>
    <row r="1317" spans="1:24" x14ac:dyDescent="0.25">
      <c r="A1317" s="2" t="s">
        <v>24</v>
      </c>
      <c r="B1317" s="2">
        <v>2613</v>
      </c>
      <c r="C1317" s="2" t="s">
        <v>3735</v>
      </c>
      <c r="D1317" s="2" t="s">
        <v>26</v>
      </c>
      <c r="E1317" s="2" t="s">
        <v>54</v>
      </c>
      <c r="F1317" s="2" t="s">
        <v>28</v>
      </c>
      <c r="G1317" s="2" t="s">
        <v>738</v>
      </c>
      <c r="H1317" s="2" t="s">
        <v>102</v>
      </c>
      <c r="I1317" s="2" t="s">
        <v>199</v>
      </c>
      <c r="J1317" s="2" t="s">
        <v>739</v>
      </c>
      <c r="K1317" s="2" t="s">
        <v>740</v>
      </c>
      <c r="L1317" s="2" t="s">
        <v>32</v>
      </c>
      <c r="M1317" s="2" t="b">
        <v>0</v>
      </c>
      <c r="N1317" s="2" t="s">
        <v>3736</v>
      </c>
      <c r="O1317" s="2" t="s">
        <v>3736</v>
      </c>
      <c r="P1317" s="2">
        <v>0.24043999999999999</v>
      </c>
      <c r="Q1317" s="2">
        <v>0</v>
      </c>
      <c r="R1317" s="2">
        <v>300</v>
      </c>
      <c r="S1317" s="2">
        <v>28.19999</v>
      </c>
      <c r="T1317" s="2">
        <v>1</v>
      </c>
      <c r="U1317" s="2">
        <v>0.5</v>
      </c>
      <c r="V1317" s="2">
        <v>7076.5345040000002</v>
      </c>
      <c r="W1317" s="2" t="s">
        <v>740</v>
      </c>
      <c r="X1317" s="2" t="s">
        <v>35</v>
      </c>
    </row>
    <row r="1318" spans="1:24" x14ac:dyDescent="0.25">
      <c r="A1318" s="2" t="s">
        <v>736</v>
      </c>
      <c r="B1318" s="2">
        <v>2617</v>
      </c>
      <c r="C1318" s="2" t="s">
        <v>3739</v>
      </c>
      <c r="D1318" s="2" t="s">
        <v>26</v>
      </c>
      <c r="E1318" s="2" t="s">
        <v>27</v>
      </c>
      <c r="F1318" s="2" t="s">
        <v>28</v>
      </c>
      <c r="G1318" s="2" t="s">
        <v>1892</v>
      </c>
      <c r="H1318" s="2"/>
      <c r="I1318" s="2"/>
      <c r="J1318" s="2"/>
      <c r="K1318" s="2" t="s">
        <v>1893</v>
      </c>
      <c r="L1318" s="2" t="s">
        <v>32</v>
      </c>
      <c r="M1318" s="2" t="b">
        <v>0</v>
      </c>
      <c r="N1318" s="2" t="s">
        <v>3740</v>
      </c>
      <c r="O1318" s="2" t="s">
        <v>3740</v>
      </c>
      <c r="P1318" s="2">
        <v>2.3443999999999998</v>
      </c>
      <c r="Q1318" s="2">
        <v>0</v>
      </c>
      <c r="R1318" s="2">
        <v>3000</v>
      </c>
      <c r="S1318" s="2">
        <v>34.729990000000001</v>
      </c>
      <c r="T1318" s="2">
        <v>2</v>
      </c>
      <c r="U1318" s="2">
        <v>4.05</v>
      </c>
      <c r="V1318" s="2">
        <v>87151.794227999999</v>
      </c>
      <c r="W1318" s="2"/>
      <c r="X1318" s="2" t="s">
        <v>35</v>
      </c>
    </row>
    <row r="1319" spans="1:24" x14ac:dyDescent="0.25">
      <c r="A1319" s="2" t="s">
        <v>24</v>
      </c>
      <c r="B1319" s="2">
        <v>2621</v>
      </c>
      <c r="C1319" s="2" t="s">
        <v>3743</v>
      </c>
      <c r="D1319" s="2" t="s">
        <v>26</v>
      </c>
      <c r="E1319" s="2" t="s">
        <v>54</v>
      </c>
      <c r="F1319" s="2" t="s">
        <v>28</v>
      </c>
      <c r="G1319" s="2" t="s">
        <v>3191</v>
      </c>
      <c r="H1319" s="2"/>
      <c r="I1319" s="2"/>
      <c r="J1319" s="2"/>
      <c r="K1319" s="2" t="s">
        <v>3192</v>
      </c>
      <c r="L1319" s="2" t="s">
        <v>32</v>
      </c>
      <c r="M1319" s="2" t="b">
        <v>0</v>
      </c>
      <c r="N1319" s="2" t="s">
        <v>3744</v>
      </c>
      <c r="O1319" s="2" t="s">
        <v>3745</v>
      </c>
      <c r="P1319" s="2">
        <v>10.573029999999999</v>
      </c>
      <c r="Q1319" s="2">
        <v>0</v>
      </c>
      <c r="R1319" s="2">
        <v>2100</v>
      </c>
      <c r="S1319" s="2">
        <v>28.255998999999999</v>
      </c>
      <c r="T1319" s="2">
        <v>10</v>
      </c>
      <c r="U1319" s="2">
        <v>2</v>
      </c>
      <c r="V1319" s="2">
        <v>49634.126222999999</v>
      </c>
      <c r="W1319" s="2"/>
      <c r="X1319" s="2" t="s">
        <v>35</v>
      </c>
    </row>
    <row r="1320" spans="1:24" x14ac:dyDescent="0.25">
      <c r="A1320" s="2" t="s">
        <v>24</v>
      </c>
      <c r="B1320" s="2">
        <v>2623</v>
      </c>
      <c r="C1320" s="2" t="s">
        <v>3748</v>
      </c>
      <c r="D1320" s="2" t="s">
        <v>26</v>
      </c>
      <c r="E1320" s="2" t="s">
        <v>54</v>
      </c>
      <c r="F1320" s="2" t="s">
        <v>28</v>
      </c>
      <c r="G1320" s="2" t="s">
        <v>3749</v>
      </c>
      <c r="H1320" s="2"/>
      <c r="I1320" s="2"/>
      <c r="J1320" s="2"/>
      <c r="K1320" s="2" t="s">
        <v>3750</v>
      </c>
      <c r="L1320" s="2" t="s">
        <v>32</v>
      </c>
      <c r="M1320" s="2" t="b">
        <v>0</v>
      </c>
      <c r="N1320" s="2" t="s">
        <v>3751</v>
      </c>
      <c r="O1320" s="2" t="s">
        <v>3751</v>
      </c>
      <c r="P1320" s="2">
        <v>8.8027599999999993</v>
      </c>
      <c r="Q1320" s="2">
        <v>0</v>
      </c>
      <c r="R1320" s="2">
        <v>1900</v>
      </c>
      <c r="S1320" s="2">
        <v>28.93</v>
      </c>
      <c r="T1320" s="2">
        <v>6</v>
      </c>
      <c r="U1320" s="2">
        <v>2</v>
      </c>
      <c r="V1320" s="2">
        <v>45978.251776999998</v>
      </c>
      <c r="W1320" s="2"/>
      <c r="X1320" s="2" t="s">
        <v>35</v>
      </c>
    </row>
    <row r="1321" spans="1:24" x14ac:dyDescent="0.25">
      <c r="A1321" s="2" t="s">
        <v>736</v>
      </c>
      <c r="B1321" s="2">
        <v>2627</v>
      </c>
      <c r="C1321" s="2" t="s">
        <v>3755</v>
      </c>
      <c r="D1321" s="2" t="s">
        <v>26</v>
      </c>
      <c r="E1321" s="2" t="s">
        <v>54</v>
      </c>
      <c r="F1321" s="2" t="s">
        <v>28</v>
      </c>
      <c r="G1321" s="2" t="s">
        <v>2249</v>
      </c>
      <c r="H1321" s="2"/>
      <c r="I1321" s="2"/>
      <c r="J1321" s="2"/>
      <c r="K1321" s="2" t="s">
        <v>2250</v>
      </c>
      <c r="L1321" s="2" t="s">
        <v>32</v>
      </c>
      <c r="M1321" s="2" t="b">
        <v>0</v>
      </c>
      <c r="N1321" s="2" t="s">
        <v>3756</v>
      </c>
      <c r="O1321" s="2" t="s">
        <v>3757</v>
      </c>
      <c r="P1321" s="2">
        <v>3.2363</v>
      </c>
      <c r="Q1321" s="2">
        <v>0</v>
      </c>
      <c r="R1321" s="2">
        <v>900</v>
      </c>
      <c r="S1321" s="2">
        <v>27.719989999999999</v>
      </c>
      <c r="T1321" s="2">
        <v>6</v>
      </c>
      <c r="U1321" s="2">
        <v>1</v>
      </c>
      <c r="V1321" s="2">
        <v>20868.248431</v>
      </c>
      <c r="W1321" s="2"/>
      <c r="X1321" s="2" t="s">
        <v>35</v>
      </c>
    </row>
    <row r="1322" spans="1:24" x14ac:dyDescent="0.25">
      <c r="A1322" s="2" t="s">
        <v>24</v>
      </c>
      <c r="B1322" s="2">
        <v>2629</v>
      </c>
      <c r="C1322" s="2" t="s">
        <v>3760</v>
      </c>
      <c r="D1322" s="2" t="s">
        <v>26</v>
      </c>
      <c r="E1322" s="2" t="s">
        <v>54</v>
      </c>
      <c r="F1322" s="2" t="s">
        <v>28</v>
      </c>
      <c r="G1322" s="2" t="s">
        <v>218</v>
      </c>
      <c r="H1322" s="2" t="s">
        <v>102</v>
      </c>
      <c r="I1322" s="2" t="s">
        <v>219</v>
      </c>
      <c r="J1322" s="2" t="s">
        <v>220</v>
      </c>
      <c r="K1322" s="2" t="s">
        <v>221</v>
      </c>
      <c r="L1322" s="2" t="s">
        <v>32</v>
      </c>
      <c r="M1322" s="2" t="b">
        <v>0</v>
      </c>
      <c r="N1322" s="2" t="s">
        <v>3761</v>
      </c>
      <c r="O1322" s="2" t="s">
        <v>3761</v>
      </c>
      <c r="P1322" s="2">
        <v>8.3933199999999992</v>
      </c>
      <c r="Q1322" s="2">
        <v>0</v>
      </c>
      <c r="R1322" s="2">
        <v>2300</v>
      </c>
      <c r="S1322" s="2">
        <v>25.24727</v>
      </c>
      <c r="T1322" s="2">
        <v>11</v>
      </c>
      <c r="U1322" s="2">
        <v>2</v>
      </c>
      <c r="V1322" s="2">
        <v>48572.748639999998</v>
      </c>
      <c r="W1322" s="2" t="s">
        <v>221</v>
      </c>
      <c r="X1322" s="2" t="s">
        <v>35</v>
      </c>
    </row>
    <row r="1323" spans="1:24" x14ac:dyDescent="0.25">
      <c r="A1323" s="2" t="s">
        <v>24</v>
      </c>
      <c r="B1323" s="2">
        <v>2631</v>
      </c>
      <c r="C1323" s="2" t="s">
        <v>3765</v>
      </c>
      <c r="D1323" s="2" t="s">
        <v>26</v>
      </c>
      <c r="E1323" s="2" t="s">
        <v>41</v>
      </c>
      <c r="F1323" s="2" t="s">
        <v>28</v>
      </c>
      <c r="G1323" s="2" t="s">
        <v>1708</v>
      </c>
      <c r="H1323" s="2" t="s">
        <v>1259</v>
      </c>
      <c r="I1323" s="2" t="s">
        <v>1709</v>
      </c>
      <c r="J1323" s="2" t="s">
        <v>1710</v>
      </c>
      <c r="K1323" s="2" t="s">
        <v>1711</v>
      </c>
      <c r="L1323" s="2" t="s">
        <v>32</v>
      </c>
      <c r="M1323" s="2" t="b">
        <v>0</v>
      </c>
      <c r="N1323" s="2" t="s">
        <v>3766</v>
      </c>
      <c r="O1323" s="2" t="s">
        <v>3766</v>
      </c>
      <c r="P1323" s="2">
        <v>0.24262</v>
      </c>
      <c r="Q1323" s="2">
        <v>0</v>
      </c>
      <c r="R1323" s="2">
        <v>1800</v>
      </c>
      <c r="S1323" s="2">
        <v>32.159990000000001</v>
      </c>
      <c r="T1323" s="2">
        <v>4</v>
      </c>
      <c r="U1323" s="2">
        <v>2</v>
      </c>
      <c r="V1323" s="2">
        <v>48421.565871999999</v>
      </c>
      <c r="W1323" s="2" t="s">
        <v>573</v>
      </c>
      <c r="X1323" s="2" t="s">
        <v>35</v>
      </c>
    </row>
    <row r="1324" spans="1:24" x14ac:dyDescent="0.25">
      <c r="A1324" s="2" t="s">
        <v>24</v>
      </c>
      <c r="B1324" s="2">
        <v>2635</v>
      </c>
      <c r="C1324" s="2" t="s">
        <v>3769</v>
      </c>
      <c r="D1324" s="2" t="s">
        <v>26</v>
      </c>
      <c r="E1324" s="2" t="s">
        <v>54</v>
      </c>
      <c r="F1324" s="2" t="s">
        <v>28</v>
      </c>
      <c r="G1324" s="2" t="s">
        <v>3039</v>
      </c>
      <c r="H1324" s="2"/>
      <c r="I1324" s="2"/>
      <c r="J1324" s="2"/>
      <c r="K1324" s="2" t="s">
        <v>3040</v>
      </c>
      <c r="L1324" s="2" t="s">
        <v>32</v>
      </c>
      <c r="M1324" s="2" t="b">
        <v>0</v>
      </c>
      <c r="N1324" s="2" t="s">
        <v>3770</v>
      </c>
      <c r="O1324" s="2" t="s">
        <v>3771</v>
      </c>
      <c r="P1324" s="2">
        <v>9.6077499999999993</v>
      </c>
      <c r="Q1324" s="2">
        <v>0</v>
      </c>
      <c r="R1324" s="2">
        <v>1900</v>
      </c>
      <c r="S1324" s="2">
        <v>29.989989999999999</v>
      </c>
      <c r="T1324" s="2">
        <v>8</v>
      </c>
      <c r="U1324" s="2">
        <v>2</v>
      </c>
      <c r="V1324" s="2">
        <v>47662.886658000003</v>
      </c>
      <c r="W1324" s="2"/>
      <c r="X1324" s="2" t="s">
        <v>35</v>
      </c>
    </row>
    <row r="1325" spans="1:24" x14ac:dyDescent="0.25">
      <c r="A1325" s="2" t="s">
        <v>736</v>
      </c>
      <c r="B1325" s="2">
        <v>2637</v>
      </c>
      <c r="C1325" s="2" t="s">
        <v>3774</v>
      </c>
      <c r="D1325" s="2" t="s">
        <v>26</v>
      </c>
      <c r="E1325" s="2" t="s">
        <v>41</v>
      </c>
      <c r="F1325" s="2" t="s">
        <v>28</v>
      </c>
      <c r="G1325" s="2" t="s">
        <v>1781</v>
      </c>
      <c r="H1325" s="2"/>
      <c r="I1325" s="2"/>
      <c r="J1325" s="2"/>
      <c r="K1325" s="2" t="s">
        <v>1782</v>
      </c>
      <c r="L1325" s="2" t="s">
        <v>32</v>
      </c>
      <c r="M1325" s="2" t="b">
        <v>0</v>
      </c>
      <c r="N1325" s="2" t="s">
        <v>3775</v>
      </c>
      <c r="O1325" s="2" t="s">
        <v>3776</v>
      </c>
      <c r="P1325" s="2">
        <v>3.3610099999999998</v>
      </c>
      <c r="Q1325" s="2">
        <v>0</v>
      </c>
      <c r="R1325" s="2">
        <v>700</v>
      </c>
      <c r="S1325" s="2">
        <v>26.52</v>
      </c>
      <c r="T1325" s="2">
        <v>4</v>
      </c>
      <c r="U1325" s="2">
        <v>0.75</v>
      </c>
      <c r="V1325" s="2">
        <v>15528.230865</v>
      </c>
      <c r="W1325" s="2"/>
      <c r="X1325" s="2" t="s">
        <v>35</v>
      </c>
    </row>
    <row r="1326" spans="1:24" x14ac:dyDescent="0.25">
      <c r="A1326" s="2" t="s">
        <v>24</v>
      </c>
      <c r="B1326" s="2">
        <v>2632</v>
      </c>
      <c r="C1326" s="2" t="s">
        <v>3767</v>
      </c>
      <c r="D1326" s="2" t="s">
        <v>26</v>
      </c>
      <c r="E1326" s="2" t="s">
        <v>41</v>
      </c>
      <c r="F1326" s="2" t="s">
        <v>37</v>
      </c>
      <c r="G1326" s="2" t="s">
        <v>1708</v>
      </c>
      <c r="H1326" s="2" t="s">
        <v>1259</v>
      </c>
      <c r="I1326" s="2" t="s">
        <v>1709</v>
      </c>
      <c r="J1326" s="2" t="s">
        <v>1710</v>
      </c>
      <c r="K1326" s="2" t="s">
        <v>1711</v>
      </c>
      <c r="L1326" s="2" t="s">
        <v>38</v>
      </c>
      <c r="M1326" s="2" t="b">
        <v>0</v>
      </c>
      <c r="N1326" s="2" t="s">
        <v>3768</v>
      </c>
      <c r="O1326" s="2" t="s">
        <v>3768</v>
      </c>
      <c r="P1326" s="2">
        <v>1.73488</v>
      </c>
      <c r="Q1326" s="2">
        <v>34.022419999999997</v>
      </c>
      <c r="R1326" s="2">
        <v>1800</v>
      </c>
      <c r="S1326" s="2">
        <v>32.18</v>
      </c>
      <c r="T1326" s="2">
        <v>7</v>
      </c>
      <c r="U1326" s="2">
        <v>0</v>
      </c>
      <c r="V1326" s="2">
        <v>-48451.693851000004</v>
      </c>
      <c r="W1326" s="2" t="s">
        <v>573</v>
      </c>
      <c r="X1326" s="2" t="s">
        <v>35</v>
      </c>
    </row>
    <row r="1327" spans="1:24" x14ac:dyDescent="0.25">
      <c r="A1327" s="2" t="s">
        <v>24</v>
      </c>
      <c r="B1327" s="2">
        <v>2630</v>
      </c>
      <c r="C1327" s="2" t="s">
        <v>3762</v>
      </c>
      <c r="D1327" s="2" t="s">
        <v>26</v>
      </c>
      <c r="E1327" s="2" t="s">
        <v>54</v>
      </c>
      <c r="F1327" s="2" t="s">
        <v>37</v>
      </c>
      <c r="G1327" s="2" t="s">
        <v>218</v>
      </c>
      <c r="H1327" s="2" t="s">
        <v>102</v>
      </c>
      <c r="I1327" s="2" t="s">
        <v>219</v>
      </c>
      <c r="J1327" s="2" t="s">
        <v>220</v>
      </c>
      <c r="K1327" s="2" t="s">
        <v>221</v>
      </c>
      <c r="L1327" s="2" t="s">
        <v>38</v>
      </c>
      <c r="M1327" s="2" t="b">
        <v>0</v>
      </c>
      <c r="N1327" s="2" t="s">
        <v>3763</v>
      </c>
      <c r="O1327" s="2" t="s">
        <v>3764</v>
      </c>
      <c r="P1327" s="2">
        <v>11.154909999999999</v>
      </c>
      <c r="Q1327" s="2">
        <v>48.451590000000003</v>
      </c>
      <c r="R1327" s="2">
        <v>2300</v>
      </c>
      <c r="S1327" s="2">
        <v>25.274998</v>
      </c>
      <c r="T1327" s="2">
        <v>16</v>
      </c>
      <c r="U1327" s="2">
        <v>0</v>
      </c>
      <c r="V1327" s="2">
        <v>-48626.094018999996</v>
      </c>
      <c r="W1327" s="2" t="s">
        <v>221</v>
      </c>
      <c r="X1327" s="2" t="s">
        <v>35</v>
      </c>
    </row>
    <row r="1328" spans="1:24" x14ac:dyDescent="0.25">
      <c r="A1328" s="2" t="s">
        <v>24</v>
      </c>
      <c r="B1328" s="2">
        <v>2622</v>
      </c>
      <c r="C1328" s="2" t="s">
        <v>3746</v>
      </c>
      <c r="D1328" s="2" t="s">
        <v>26</v>
      </c>
      <c r="E1328" s="2" t="s">
        <v>54</v>
      </c>
      <c r="F1328" s="2" t="s">
        <v>37</v>
      </c>
      <c r="G1328" s="2" t="s">
        <v>3191</v>
      </c>
      <c r="H1328" s="2"/>
      <c r="I1328" s="2"/>
      <c r="J1328" s="2"/>
      <c r="K1328" s="2" t="s">
        <v>3192</v>
      </c>
      <c r="L1328" s="2" t="s">
        <v>38</v>
      </c>
      <c r="M1328" s="2" t="b">
        <v>0</v>
      </c>
      <c r="N1328" s="2" t="s">
        <v>3747</v>
      </c>
      <c r="O1328" s="2" t="s">
        <v>3747</v>
      </c>
      <c r="P1328" s="2">
        <v>4.7712700000000003</v>
      </c>
      <c r="Q1328" s="2">
        <v>94.65558</v>
      </c>
      <c r="R1328" s="2">
        <v>2100</v>
      </c>
      <c r="S1328" s="2">
        <v>28.309989999999999</v>
      </c>
      <c r="T1328" s="2">
        <v>6</v>
      </c>
      <c r="U1328" s="2">
        <v>0</v>
      </c>
      <c r="V1328" s="2">
        <v>-49728.966121999998</v>
      </c>
      <c r="W1328" s="2"/>
      <c r="X1328" s="2" t="s">
        <v>35</v>
      </c>
    </row>
    <row r="1329" spans="1:24" x14ac:dyDescent="0.25">
      <c r="A1329" s="2" t="s">
        <v>736</v>
      </c>
      <c r="B1329" s="2">
        <v>2618</v>
      </c>
      <c r="C1329" s="2" t="s">
        <v>3741</v>
      </c>
      <c r="D1329" s="2" t="s">
        <v>26</v>
      </c>
      <c r="E1329" s="2" t="s">
        <v>27</v>
      </c>
      <c r="F1329" s="2" t="s">
        <v>37</v>
      </c>
      <c r="G1329" s="2" t="s">
        <v>1892</v>
      </c>
      <c r="H1329" s="2"/>
      <c r="I1329" s="2"/>
      <c r="J1329" s="2"/>
      <c r="K1329" s="2" t="s">
        <v>1893</v>
      </c>
      <c r="L1329" s="2" t="s">
        <v>38</v>
      </c>
      <c r="M1329" s="2" t="b">
        <v>0</v>
      </c>
      <c r="N1329" s="2" t="s">
        <v>3742</v>
      </c>
      <c r="O1329" s="2" t="s">
        <v>3742</v>
      </c>
      <c r="P1329" s="2">
        <v>8.1716499999999996</v>
      </c>
      <c r="Q1329" s="2">
        <v>139.48391000000001</v>
      </c>
      <c r="R1329" s="2">
        <v>3000</v>
      </c>
      <c r="S1329" s="2">
        <v>34.78</v>
      </c>
      <c r="T1329" s="2">
        <v>4</v>
      </c>
      <c r="U1329" s="2">
        <v>0</v>
      </c>
      <c r="V1329" s="2">
        <v>-87277.289835999996</v>
      </c>
      <c r="W1329" s="2"/>
      <c r="X1329" s="2" t="s">
        <v>35</v>
      </c>
    </row>
    <row r="1330" spans="1:24" x14ac:dyDescent="0.25">
      <c r="A1330" s="2" t="s">
        <v>736</v>
      </c>
      <c r="B1330" s="2">
        <v>2638</v>
      </c>
      <c r="C1330" s="2" t="s">
        <v>3777</v>
      </c>
      <c r="D1330" s="2" t="s">
        <v>26</v>
      </c>
      <c r="E1330" s="2" t="s">
        <v>41</v>
      </c>
      <c r="F1330" s="2" t="s">
        <v>37</v>
      </c>
      <c r="G1330" s="2" t="s">
        <v>1781</v>
      </c>
      <c r="H1330" s="2"/>
      <c r="I1330" s="2"/>
      <c r="J1330" s="2"/>
      <c r="K1330" s="2" t="s">
        <v>1782</v>
      </c>
      <c r="L1330" s="2" t="s">
        <v>38</v>
      </c>
      <c r="M1330" s="2" t="b">
        <v>0</v>
      </c>
      <c r="N1330" s="2" t="s">
        <v>3778</v>
      </c>
      <c r="O1330" s="2" t="s">
        <v>3778</v>
      </c>
      <c r="P1330" s="2">
        <v>4.1536400000000002</v>
      </c>
      <c r="Q1330" s="2">
        <v>13.48532</v>
      </c>
      <c r="R1330" s="2">
        <v>700</v>
      </c>
      <c r="S1330" s="2">
        <v>26.55</v>
      </c>
      <c r="T1330" s="2">
        <v>1</v>
      </c>
      <c r="U1330" s="2">
        <v>0</v>
      </c>
      <c r="V1330" s="2">
        <v>-15545.796737000001</v>
      </c>
      <c r="W1330" s="2"/>
      <c r="X1330" s="2" t="s">
        <v>35</v>
      </c>
    </row>
    <row r="1331" spans="1:24" x14ac:dyDescent="0.25">
      <c r="A1331" s="2" t="s">
        <v>24</v>
      </c>
      <c r="B1331" s="2">
        <v>2636</v>
      </c>
      <c r="C1331" s="2" t="s">
        <v>3772</v>
      </c>
      <c r="D1331" s="2" t="s">
        <v>26</v>
      </c>
      <c r="E1331" s="2" t="s">
        <v>54</v>
      </c>
      <c r="F1331" s="2" t="s">
        <v>37</v>
      </c>
      <c r="G1331" s="2" t="s">
        <v>3039</v>
      </c>
      <c r="H1331" s="2"/>
      <c r="I1331" s="2"/>
      <c r="J1331" s="2"/>
      <c r="K1331" s="2" t="s">
        <v>3040</v>
      </c>
      <c r="L1331" s="2" t="s">
        <v>38</v>
      </c>
      <c r="M1331" s="2" t="b">
        <v>0</v>
      </c>
      <c r="N1331" s="2" t="s">
        <v>3773</v>
      </c>
      <c r="O1331" s="2" t="s">
        <v>3773</v>
      </c>
      <c r="P1331" s="2">
        <v>3.06603</v>
      </c>
      <c r="Q1331" s="2">
        <v>25.326160000000002</v>
      </c>
      <c r="R1331" s="2">
        <v>1900</v>
      </c>
      <c r="S1331" s="2">
        <v>30.01</v>
      </c>
      <c r="T1331" s="2">
        <v>3</v>
      </c>
      <c r="U1331" s="2">
        <v>0</v>
      </c>
      <c r="V1331" s="2">
        <v>-47694.688413999997</v>
      </c>
      <c r="W1331" s="2"/>
      <c r="X1331" s="2" t="s">
        <v>35</v>
      </c>
    </row>
    <row r="1332" spans="1:24" x14ac:dyDescent="0.25">
      <c r="A1332" s="2" t="s">
        <v>24</v>
      </c>
      <c r="B1332" s="2">
        <v>2614</v>
      </c>
      <c r="C1332" s="2" t="s">
        <v>3737</v>
      </c>
      <c r="D1332" s="2" t="s">
        <v>26</v>
      </c>
      <c r="E1332" s="2" t="s">
        <v>54</v>
      </c>
      <c r="F1332" s="2" t="s">
        <v>37</v>
      </c>
      <c r="G1332" s="2" t="s">
        <v>738</v>
      </c>
      <c r="H1332" s="2" t="s">
        <v>102</v>
      </c>
      <c r="I1332" s="2" t="s">
        <v>199</v>
      </c>
      <c r="J1332" s="2" t="s">
        <v>739</v>
      </c>
      <c r="K1332" s="2" t="s">
        <v>740</v>
      </c>
      <c r="L1332" s="2" t="s">
        <v>38</v>
      </c>
      <c r="M1332" s="2" t="b">
        <v>0</v>
      </c>
      <c r="N1332" s="2" t="s">
        <v>3738</v>
      </c>
      <c r="O1332" s="2" t="s">
        <v>3738</v>
      </c>
      <c r="P1332" s="2">
        <v>0.56245000000000001</v>
      </c>
      <c r="Q1332" s="2">
        <v>38.19708</v>
      </c>
      <c r="R1332" s="2">
        <v>300</v>
      </c>
      <c r="S1332" s="2">
        <v>28.329989999999999</v>
      </c>
      <c r="T1332" s="2">
        <v>2</v>
      </c>
      <c r="U1332" s="2">
        <v>0</v>
      </c>
      <c r="V1332" s="2">
        <v>-7109.1568379999999</v>
      </c>
      <c r="W1332" s="2" t="s">
        <v>740</v>
      </c>
      <c r="X1332" s="2" t="s">
        <v>35</v>
      </c>
    </row>
    <row r="1333" spans="1:24" x14ac:dyDescent="0.25">
      <c r="A1333" s="2" t="s">
        <v>736</v>
      </c>
      <c r="B1333" s="2">
        <v>2415</v>
      </c>
      <c r="C1333" s="2" t="s">
        <v>3602</v>
      </c>
      <c r="D1333" s="2" t="s">
        <v>26</v>
      </c>
      <c r="E1333" s="2" t="s">
        <v>41</v>
      </c>
      <c r="F1333" s="2" t="s">
        <v>37</v>
      </c>
      <c r="G1333" s="2" t="s">
        <v>1930</v>
      </c>
      <c r="H1333" s="2"/>
      <c r="I1333" s="2"/>
      <c r="J1333" s="2"/>
      <c r="K1333" s="2" t="s">
        <v>1931</v>
      </c>
      <c r="L1333" s="2" t="s">
        <v>38</v>
      </c>
      <c r="M1333" s="2" t="b">
        <v>0</v>
      </c>
      <c r="N1333" s="2" t="s">
        <v>3603</v>
      </c>
      <c r="O1333" s="2" t="s">
        <v>3603</v>
      </c>
      <c r="P1333" s="2">
        <v>3.0286900000000001</v>
      </c>
      <c r="Q1333" s="2">
        <v>52.163600000000002</v>
      </c>
      <c r="R1333" s="2">
        <v>3000</v>
      </c>
      <c r="S1333" s="2">
        <v>34.159990000000001</v>
      </c>
      <c r="T1333" s="2">
        <v>1</v>
      </c>
      <c r="U1333" s="2">
        <v>0</v>
      </c>
      <c r="V1333" s="2">
        <v>-85721.430363000007</v>
      </c>
      <c r="W1333" s="2"/>
      <c r="X1333" s="2" t="s">
        <v>35</v>
      </c>
    </row>
    <row r="1334" spans="1:24" x14ac:dyDescent="0.25">
      <c r="A1334" s="2" t="s">
        <v>736</v>
      </c>
      <c r="B1334" s="2">
        <v>2645</v>
      </c>
      <c r="C1334" s="2" t="s">
        <v>3779</v>
      </c>
      <c r="D1334" s="2" t="s">
        <v>26</v>
      </c>
      <c r="E1334" s="2" t="s">
        <v>54</v>
      </c>
      <c r="F1334" s="2" t="s">
        <v>28</v>
      </c>
      <c r="G1334" s="2" t="s">
        <v>2824</v>
      </c>
      <c r="H1334" s="2" t="s">
        <v>129</v>
      </c>
      <c r="I1334" s="2" t="s">
        <v>787</v>
      </c>
      <c r="J1334" s="2" t="s">
        <v>2825</v>
      </c>
      <c r="K1334" s="2" t="s">
        <v>2826</v>
      </c>
      <c r="L1334" s="2" t="s">
        <v>32</v>
      </c>
      <c r="M1334" s="2" t="b">
        <v>0</v>
      </c>
      <c r="N1334" s="2" t="s">
        <v>3780</v>
      </c>
      <c r="O1334" s="2" t="s">
        <v>3781</v>
      </c>
      <c r="P1334" s="2">
        <v>8.6443300000000001</v>
      </c>
      <c r="Q1334" s="2">
        <v>0</v>
      </c>
      <c r="R1334" s="2">
        <v>3000</v>
      </c>
      <c r="S1334" s="2">
        <v>30.539365</v>
      </c>
      <c r="T1334" s="2">
        <v>16</v>
      </c>
      <c r="U1334" s="2">
        <v>4.05</v>
      </c>
      <c r="V1334" s="2">
        <v>76380.237598000007</v>
      </c>
      <c r="W1334" s="2" t="s">
        <v>2826</v>
      </c>
      <c r="X1334" s="2" t="s">
        <v>35</v>
      </c>
    </row>
    <row r="1335" spans="1:24" x14ac:dyDescent="0.25">
      <c r="A1335" s="2" t="s">
        <v>24</v>
      </c>
      <c r="B1335" s="2">
        <v>2649</v>
      </c>
      <c r="C1335" s="2" t="s">
        <v>3790</v>
      </c>
      <c r="D1335" s="2" t="s">
        <v>26</v>
      </c>
      <c r="E1335" s="2" t="s">
        <v>54</v>
      </c>
      <c r="F1335" s="2" t="s">
        <v>28</v>
      </c>
      <c r="G1335" s="2" t="s">
        <v>3191</v>
      </c>
      <c r="H1335" s="2"/>
      <c r="I1335" s="2"/>
      <c r="J1335" s="2"/>
      <c r="K1335" s="2" t="s">
        <v>3192</v>
      </c>
      <c r="L1335" s="2" t="s">
        <v>32</v>
      </c>
      <c r="M1335" s="2" t="b">
        <v>0</v>
      </c>
      <c r="N1335" s="2" t="s">
        <v>3791</v>
      </c>
      <c r="O1335" s="2" t="s">
        <v>3786</v>
      </c>
      <c r="P1335" s="2">
        <v>6.7180200000000001</v>
      </c>
      <c r="Q1335" s="2">
        <v>0</v>
      </c>
      <c r="R1335" s="2">
        <v>2100</v>
      </c>
      <c r="S1335" s="2">
        <v>27.772500000000001</v>
      </c>
      <c r="T1335" s="2">
        <v>12</v>
      </c>
      <c r="U1335" s="2">
        <v>2</v>
      </c>
      <c r="V1335" s="2">
        <v>48622.134222000001</v>
      </c>
      <c r="W1335" s="2"/>
      <c r="X1335" s="2" t="s">
        <v>35</v>
      </c>
    </row>
    <row r="1336" spans="1:24" x14ac:dyDescent="0.25">
      <c r="A1336" s="2" t="s">
        <v>736</v>
      </c>
      <c r="B1336" s="2">
        <v>2647</v>
      </c>
      <c r="C1336" s="2" t="s">
        <v>3785</v>
      </c>
      <c r="D1336" s="2" t="s">
        <v>26</v>
      </c>
      <c r="E1336" s="2" t="s">
        <v>27</v>
      </c>
      <c r="F1336" s="2" t="s">
        <v>28</v>
      </c>
      <c r="G1336" s="2" t="s">
        <v>29</v>
      </c>
      <c r="H1336" s="2" t="s">
        <v>30</v>
      </c>
      <c r="I1336" s="2" t="s">
        <v>30</v>
      </c>
      <c r="J1336" s="2" t="s">
        <v>30</v>
      </c>
      <c r="K1336" s="2" t="s">
        <v>31</v>
      </c>
      <c r="L1336" s="2" t="s">
        <v>32</v>
      </c>
      <c r="M1336" s="2" t="b">
        <v>0</v>
      </c>
      <c r="N1336" s="2" t="s">
        <v>3786</v>
      </c>
      <c r="O1336" s="2" t="s">
        <v>3787</v>
      </c>
      <c r="P1336" s="2">
        <v>11.52436</v>
      </c>
      <c r="Q1336" s="2">
        <v>0</v>
      </c>
      <c r="R1336" s="2">
        <v>3000</v>
      </c>
      <c r="S1336" s="2">
        <v>27.719989999999999</v>
      </c>
      <c r="T1336" s="2">
        <v>10</v>
      </c>
      <c r="U1336" s="2">
        <v>4.05</v>
      </c>
      <c r="V1336" s="2">
        <v>69328.862024999995</v>
      </c>
      <c r="W1336" s="2" t="s">
        <v>31</v>
      </c>
      <c r="X1336" s="2" t="s">
        <v>35</v>
      </c>
    </row>
    <row r="1337" spans="1:24" x14ac:dyDescent="0.25">
      <c r="A1337" s="2" t="s">
        <v>736</v>
      </c>
      <c r="B1337" s="2">
        <v>2655</v>
      </c>
      <c r="C1337" s="2" t="s">
        <v>3794</v>
      </c>
      <c r="D1337" s="2" t="s">
        <v>26</v>
      </c>
      <c r="E1337" s="2" t="s">
        <v>41</v>
      </c>
      <c r="F1337" s="2" t="s">
        <v>28</v>
      </c>
      <c r="G1337" s="2" t="s">
        <v>3795</v>
      </c>
      <c r="H1337" s="2" t="s">
        <v>505</v>
      </c>
      <c r="I1337" s="2" t="s">
        <v>506</v>
      </c>
      <c r="J1337" s="2" t="s">
        <v>3796</v>
      </c>
      <c r="K1337" s="2" t="s">
        <v>3797</v>
      </c>
      <c r="L1337" s="2" t="s">
        <v>32</v>
      </c>
      <c r="M1337" s="2" t="b">
        <v>0</v>
      </c>
      <c r="N1337" s="2" t="s">
        <v>3798</v>
      </c>
      <c r="O1337" s="2" t="s">
        <v>3799</v>
      </c>
      <c r="P1337" s="2">
        <v>4.0570000000000002E-2</v>
      </c>
      <c r="Q1337" s="2">
        <v>0</v>
      </c>
      <c r="R1337" s="2">
        <v>400</v>
      </c>
      <c r="S1337" s="2">
        <v>33.969990000000003</v>
      </c>
      <c r="T1337" s="2">
        <v>4</v>
      </c>
      <c r="U1337" s="2">
        <v>0.5</v>
      </c>
      <c r="V1337" s="2">
        <v>11328.050020000001</v>
      </c>
      <c r="W1337" s="2" t="s">
        <v>573</v>
      </c>
      <c r="X1337" s="2" t="s">
        <v>35</v>
      </c>
    </row>
    <row r="1338" spans="1:24" x14ac:dyDescent="0.25">
      <c r="A1338" s="2" t="s">
        <v>736</v>
      </c>
      <c r="B1338" s="2">
        <v>2659</v>
      </c>
      <c r="C1338" s="2" t="s">
        <v>3802</v>
      </c>
      <c r="D1338" s="2" t="s">
        <v>26</v>
      </c>
      <c r="E1338" s="2" t="s">
        <v>54</v>
      </c>
      <c r="F1338" s="2" t="s">
        <v>28</v>
      </c>
      <c r="G1338" s="2" t="s">
        <v>3803</v>
      </c>
      <c r="H1338" s="2"/>
      <c r="I1338" s="2"/>
      <c r="J1338" s="2"/>
      <c r="K1338" s="2" t="s">
        <v>3804</v>
      </c>
      <c r="L1338" s="2" t="s">
        <v>32</v>
      </c>
      <c r="M1338" s="2" t="b">
        <v>0</v>
      </c>
      <c r="N1338" s="2" t="s">
        <v>3799</v>
      </c>
      <c r="O1338" s="2" t="s">
        <v>3805</v>
      </c>
      <c r="P1338" s="2">
        <v>8.8030100000000004</v>
      </c>
      <c r="Q1338" s="2">
        <v>0</v>
      </c>
      <c r="R1338" s="2">
        <v>2100</v>
      </c>
      <c r="S1338" s="2">
        <v>32.593570999999997</v>
      </c>
      <c r="T1338" s="2">
        <v>14</v>
      </c>
      <c r="U1338" s="2">
        <v>2.2000000000000002</v>
      </c>
      <c r="V1338" s="2">
        <v>57062.525302000002</v>
      </c>
      <c r="W1338" s="2"/>
      <c r="X1338" s="2" t="s">
        <v>35</v>
      </c>
    </row>
    <row r="1339" spans="1:24" x14ac:dyDescent="0.25">
      <c r="A1339" s="2" t="s">
        <v>24</v>
      </c>
      <c r="B1339" s="2">
        <v>2667</v>
      </c>
      <c r="C1339" s="2" t="s">
        <v>3809</v>
      </c>
      <c r="D1339" s="2" t="s">
        <v>26</v>
      </c>
      <c r="E1339" s="2" t="s">
        <v>27</v>
      </c>
      <c r="F1339" s="2" t="s">
        <v>28</v>
      </c>
      <c r="G1339" s="2" t="s">
        <v>1892</v>
      </c>
      <c r="H1339" s="2"/>
      <c r="I1339" s="2"/>
      <c r="J1339" s="2"/>
      <c r="K1339" s="2" t="s">
        <v>1893</v>
      </c>
      <c r="L1339" s="2" t="s">
        <v>32</v>
      </c>
      <c r="M1339" s="2" t="b">
        <v>0</v>
      </c>
      <c r="N1339" s="2" t="s">
        <v>3810</v>
      </c>
      <c r="O1339" s="2" t="s">
        <v>3810</v>
      </c>
      <c r="P1339" s="2">
        <v>6.8824800000000002</v>
      </c>
      <c r="Q1339" s="2">
        <v>0</v>
      </c>
      <c r="R1339" s="2">
        <v>1700</v>
      </c>
      <c r="S1339" s="2">
        <v>34.899990000000003</v>
      </c>
      <c r="T1339" s="2">
        <v>3</v>
      </c>
      <c r="U1339" s="2">
        <v>2</v>
      </c>
      <c r="V1339" s="2">
        <v>49462.261774999999</v>
      </c>
      <c r="W1339" s="2"/>
      <c r="X1339" s="2" t="s">
        <v>35</v>
      </c>
    </row>
    <row r="1340" spans="1:24" x14ac:dyDescent="0.25">
      <c r="A1340" s="2" t="s">
        <v>736</v>
      </c>
      <c r="B1340" s="2">
        <v>2669</v>
      </c>
      <c r="C1340" s="2" t="s">
        <v>3813</v>
      </c>
      <c r="D1340" s="2" t="s">
        <v>26</v>
      </c>
      <c r="E1340" s="2" t="s">
        <v>54</v>
      </c>
      <c r="F1340" s="2" t="s">
        <v>28</v>
      </c>
      <c r="G1340" s="2" t="s">
        <v>218</v>
      </c>
      <c r="H1340" s="2" t="s">
        <v>102</v>
      </c>
      <c r="I1340" s="2" t="s">
        <v>219</v>
      </c>
      <c r="J1340" s="2" t="s">
        <v>220</v>
      </c>
      <c r="K1340" s="2" t="s">
        <v>221</v>
      </c>
      <c r="L1340" s="2" t="s">
        <v>32</v>
      </c>
      <c r="M1340" s="2" t="b">
        <v>0</v>
      </c>
      <c r="N1340" s="2" t="s">
        <v>3814</v>
      </c>
      <c r="O1340" s="2" t="s">
        <v>3815</v>
      </c>
      <c r="P1340" s="2">
        <v>10.9093</v>
      </c>
      <c r="Q1340" s="2">
        <v>0</v>
      </c>
      <c r="R1340" s="2">
        <v>3000</v>
      </c>
      <c r="S1340" s="2">
        <v>26.299523000000001</v>
      </c>
      <c r="T1340" s="2">
        <v>21</v>
      </c>
      <c r="U1340" s="2">
        <v>4.05</v>
      </c>
      <c r="V1340" s="2">
        <v>65776.214254999999</v>
      </c>
      <c r="W1340" s="2" t="s">
        <v>221</v>
      </c>
      <c r="X1340" s="2" t="s">
        <v>35</v>
      </c>
    </row>
    <row r="1341" spans="1:24" x14ac:dyDescent="0.25">
      <c r="A1341" s="2" t="s">
        <v>736</v>
      </c>
      <c r="B1341" s="2">
        <v>2673</v>
      </c>
      <c r="C1341" s="2" t="s">
        <v>3819</v>
      </c>
      <c r="D1341" s="2" t="s">
        <v>26</v>
      </c>
      <c r="E1341" s="2" t="s">
        <v>41</v>
      </c>
      <c r="F1341" s="2" t="s">
        <v>28</v>
      </c>
      <c r="G1341" s="2" t="s">
        <v>800</v>
      </c>
      <c r="H1341" s="2"/>
      <c r="I1341" s="2"/>
      <c r="J1341" s="2"/>
      <c r="K1341" s="2" t="s">
        <v>801</v>
      </c>
      <c r="L1341" s="2" t="s">
        <v>32</v>
      </c>
      <c r="M1341" s="2" t="b">
        <v>0</v>
      </c>
      <c r="N1341" s="2" t="s">
        <v>3820</v>
      </c>
      <c r="O1341" s="2" t="s">
        <v>3821</v>
      </c>
      <c r="P1341" s="2">
        <v>0.22320000000000001</v>
      </c>
      <c r="Q1341" s="2">
        <v>0</v>
      </c>
      <c r="R1341" s="2">
        <v>2200</v>
      </c>
      <c r="S1341" s="2">
        <v>34.219990000000003</v>
      </c>
      <c r="T1341" s="2">
        <v>6</v>
      </c>
      <c r="U1341" s="2">
        <v>2.2000000000000002</v>
      </c>
      <c r="V1341" s="2">
        <v>62762.799499000001</v>
      </c>
      <c r="W1341" s="2"/>
      <c r="X1341" s="2" t="s">
        <v>35</v>
      </c>
    </row>
    <row r="1342" spans="1:24" x14ac:dyDescent="0.25">
      <c r="A1342" s="2" t="s">
        <v>24</v>
      </c>
      <c r="B1342" s="2">
        <v>2675</v>
      </c>
      <c r="C1342" s="2" t="s">
        <v>3825</v>
      </c>
      <c r="D1342" s="2" t="s">
        <v>26</v>
      </c>
      <c r="E1342" s="2" t="s">
        <v>54</v>
      </c>
      <c r="F1342" s="2" t="s">
        <v>28</v>
      </c>
      <c r="G1342" s="2" t="s">
        <v>2712</v>
      </c>
      <c r="H1342" s="2"/>
      <c r="I1342" s="2"/>
      <c r="J1342" s="2"/>
      <c r="K1342" s="2" t="s">
        <v>2713</v>
      </c>
      <c r="L1342" s="2" t="s">
        <v>32</v>
      </c>
      <c r="M1342" s="2" t="b">
        <v>0</v>
      </c>
      <c r="N1342" s="2" t="s">
        <v>3826</v>
      </c>
      <c r="O1342" s="2" t="s">
        <v>3827</v>
      </c>
      <c r="P1342" s="2">
        <v>9.5327599999999997</v>
      </c>
      <c r="Q1342" s="2">
        <v>0</v>
      </c>
      <c r="R1342" s="2">
        <v>1900</v>
      </c>
      <c r="S1342" s="2">
        <v>30.51</v>
      </c>
      <c r="T1342" s="2">
        <v>6</v>
      </c>
      <c r="U1342" s="2">
        <v>2</v>
      </c>
      <c r="V1342" s="2">
        <v>48327.636514999998</v>
      </c>
      <c r="W1342" s="2"/>
      <c r="X1342" s="2" t="s">
        <v>35</v>
      </c>
    </row>
    <row r="1343" spans="1:24" x14ac:dyDescent="0.25">
      <c r="A1343" s="2" t="s">
        <v>24</v>
      </c>
      <c r="B1343" s="2">
        <v>2676</v>
      </c>
      <c r="C1343" s="2" t="s">
        <v>3828</v>
      </c>
      <c r="D1343" s="2" t="s">
        <v>26</v>
      </c>
      <c r="E1343" s="2" t="s">
        <v>54</v>
      </c>
      <c r="F1343" s="2" t="s">
        <v>37</v>
      </c>
      <c r="G1343" s="2" t="s">
        <v>2712</v>
      </c>
      <c r="H1343" s="2"/>
      <c r="I1343" s="2"/>
      <c r="J1343" s="2"/>
      <c r="K1343" s="2" t="s">
        <v>2713</v>
      </c>
      <c r="L1343" s="2" t="s">
        <v>38</v>
      </c>
      <c r="M1343" s="2" t="b">
        <v>0</v>
      </c>
      <c r="N1343" s="2" t="s">
        <v>3829</v>
      </c>
      <c r="O1343" s="2" t="s">
        <v>3829</v>
      </c>
      <c r="P1343" s="2">
        <v>3.0888300000000002</v>
      </c>
      <c r="Q1343" s="2">
        <v>25.378309999999999</v>
      </c>
      <c r="R1343" s="2">
        <v>1900</v>
      </c>
      <c r="S1343" s="2">
        <v>30.53</v>
      </c>
      <c r="T1343" s="2">
        <v>7</v>
      </c>
      <c r="U1343" s="2">
        <v>0</v>
      </c>
      <c r="V1343" s="2">
        <v>-48359.316380999997</v>
      </c>
      <c r="W1343" s="2"/>
      <c r="X1343" s="2" t="s">
        <v>35</v>
      </c>
    </row>
    <row r="1344" spans="1:24" x14ac:dyDescent="0.25">
      <c r="A1344" s="2" t="s">
        <v>736</v>
      </c>
      <c r="B1344" s="2">
        <v>2681</v>
      </c>
      <c r="C1344" s="2" t="s">
        <v>3830</v>
      </c>
      <c r="D1344" s="2" t="s">
        <v>26</v>
      </c>
      <c r="E1344" s="2" t="s">
        <v>54</v>
      </c>
      <c r="F1344" s="2" t="s">
        <v>28</v>
      </c>
      <c r="G1344" s="2" t="s">
        <v>93</v>
      </c>
      <c r="H1344" s="2" t="s">
        <v>77</v>
      </c>
      <c r="I1344" s="2" t="s">
        <v>94</v>
      </c>
      <c r="J1344" s="2" t="s">
        <v>95</v>
      </c>
      <c r="K1344" s="2" t="s">
        <v>96</v>
      </c>
      <c r="L1344" s="2" t="s">
        <v>32</v>
      </c>
      <c r="M1344" s="2" t="b">
        <v>0</v>
      </c>
      <c r="N1344" s="2" t="s">
        <v>3831</v>
      </c>
      <c r="O1344" s="2" t="s">
        <v>3832</v>
      </c>
      <c r="P1344" s="2">
        <v>10.71433</v>
      </c>
      <c r="Q1344" s="2">
        <v>0</v>
      </c>
      <c r="R1344" s="2">
        <v>3000</v>
      </c>
      <c r="S1344" s="2">
        <v>34.328561999999998</v>
      </c>
      <c r="T1344" s="2">
        <v>14</v>
      </c>
      <c r="U1344" s="2">
        <v>4.05</v>
      </c>
      <c r="V1344" s="2">
        <v>85857.178824000002</v>
      </c>
      <c r="W1344" s="2" t="s">
        <v>96</v>
      </c>
      <c r="X1344" s="2" t="s">
        <v>35</v>
      </c>
    </row>
    <row r="1345" spans="1:24" x14ac:dyDescent="0.25">
      <c r="A1345" s="2" t="s">
        <v>736</v>
      </c>
      <c r="B1345" s="2">
        <v>2685</v>
      </c>
      <c r="C1345" s="2" t="s">
        <v>3836</v>
      </c>
      <c r="D1345" s="2" t="s">
        <v>26</v>
      </c>
      <c r="E1345" s="2" t="s">
        <v>54</v>
      </c>
      <c r="F1345" s="2" t="s">
        <v>28</v>
      </c>
      <c r="G1345" s="2" t="s">
        <v>3837</v>
      </c>
      <c r="H1345" s="2" t="s">
        <v>56</v>
      </c>
      <c r="I1345" s="2" t="s">
        <v>187</v>
      </c>
      <c r="J1345" s="2" t="s">
        <v>188</v>
      </c>
      <c r="K1345" s="2" t="s">
        <v>3838</v>
      </c>
      <c r="L1345" s="2" t="s">
        <v>32</v>
      </c>
      <c r="M1345" s="2" t="b">
        <v>0</v>
      </c>
      <c r="N1345" s="2" t="s">
        <v>3839</v>
      </c>
      <c r="O1345" s="2" t="s">
        <v>3840</v>
      </c>
      <c r="P1345" s="2">
        <v>2.1007099999999999</v>
      </c>
      <c r="Q1345" s="2">
        <v>0</v>
      </c>
      <c r="R1345" s="2">
        <v>500</v>
      </c>
      <c r="S1345" s="2">
        <v>34.414994999999998</v>
      </c>
      <c r="T1345" s="2">
        <v>4</v>
      </c>
      <c r="U1345" s="2">
        <v>0.5</v>
      </c>
      <c r="V1345" s="2">
        <v>14345.558566</v>
      </c>
      <c r="W1345" s="2" t="s">
        <v>3838</v>
      </c>
      <c r="X1345" s="2" t="s">
        <v>35</v>
      </c>
    </row>
    <row r="1346" spans="1:24" x14ac:dyDescent="0.25">
      <c r="A1346" s="2" t="s">
        <v>736</v>
      </c>
      <c r="B1346" s="2">
        <v>2656</v>
      </c>
      <c r="C1346" s="2" t="s">
        <v>3800</v>
      </c>
      <c r="D1346" s="2" t="s">
        <v>26</v>
      </c>
      <c r="E1346" s="2" t="s">
        <v>41</v>
      </c>
      <c r="F1346" s="2" t="s">
        <v>37</v>
      </c>
      <c r="G1346" s="2" t="s">
        <v>3795</v>
      </c>
      <c r="H1346" s="2" t="s">
        <v>505</v>
      </c>
      <c r="I1346" s="2" t="s">
        <v>506</v>
      </c>
      <c r="J1346" s="2" t="s">
        <v>3796</v>
      </c>
      <c r="K1346" s="2" t="s">
        <v>3797</v>
      </c>
      <c r="L1346" s="2" t="s">
        <v>38</v>
      </c>
      <c r="M1346" s="2" t="b">
        <v>0</v>
      </c>
      <c r="N1346" s="2" t="s">
        <v>3801</v>
      </c>
      <c r="O1346" s="2" t="s">
        <v>3801</v>
      </c>
      <c r="P1346" s="2">
        <v>0.40344999999999998</v>
      </c>
      <c r="Q1346" s="2">
        <v>59.55592</v>
      </c>
      <c r="R1346" s="2">
        <v>400</v>
      </c>
      <c r="S1346" s="2">
        <v>34.119990000000001</v>
      </c>
      <c r="T1346" s="2">
        <v>4</v>
      </c>
      <c r="U1346" s="2">
        <v>0</v>
      </c>
      <c r="V1346" s="2">
        <v>-11378.070862</v>
      </c>
      <c r="W1346" s="2" t="s">
        <v>573</v>
      </c>
      <c r="X1346" s="2" t="s">
        <v>35</v>
      </c>
    </row>
    <row r="1347" spans="1:24" x14ac:dyDescent="0.25">
      <c r="A1347" s="2" t="s">
        <v>736</v>
      </c>
      <c r="B1347" s="2">
        <v>2646</v>
      </c>
      <c r="C1347" s="2" t="s">
        <v>3782</v>
      </c>
      <c r="D1347" s="2" t="s">
        <v>26</v>
      </c>
      <c r="E1347" s="2" t="s">
        <v>54</v>
      </c>
      <c r="F1347" s="2" t="s">
        <v>37</v>
      </c>
      <c r="G1347" s="2" t="s">
        <v>2824</v>
      </c>
      <c r="H1347" s="2" t="s">
        <v>129</v>
      </c>
      <c r="I1347" s="2" t="s">
        <v>787</v>
      </c>
      <c r="J1347" s="2" t="s">
        <v>2825</v>
      </c>
      <c r="K1347" s="2" t="s">
        <v>2826</v>
      </c>
      <c r="L1347" s="2" t="s">
        <v>38</v>
      </c>
      <c r="M1347" s="2" t="b">
        <v>0</v>
      </c>
      <c r="N1347" s="2" t="s">
        <v>3783</v>
      </c>
      <c r="O1347" s="2" t="s">
        <v>3784</v>
      </c>
      <c r="P1347" s="2">
        <v>4.8805500000000004</v>
      </c>
      <c r="Q1347" s="2">
        <v>109.47492</v>
      </c>
      <c r="R1347" s="2">
        <v>3000</v>
      </c>
      <c r="S1347" s="2">
        <v>30.579989999999999</v>
      </c>
      <c r="T1347" s="2">
        <v>13</v>
      </c>
      <c r="U1347" s="2">
        <v>0</v>
      </c>
      <c r="V1347" s="2">
        <v>-76481.842434000006</v>
      </c>
      <c r="W1347" s="2" t="s">
        <v>2826</v>
      </c>
      <c r="X1347" s="2" t="s">
        <v>35</v>
      </c>
    </row>
    <row r="1348" spans="1:24" x14ac:dyDescent="0.25">
      <c r="A1348" s="2" t="s">
        <v>736</v>
      </c>
      <c r="B1348" s="2">
        <v>2670</v>
      </c>
      <c r="C1348" s="2" t="s">
        <v>3816</v>
      </c>
      <c r="D1348" s="2" t="s">
        <v>26</v>
      </c>
      <c r="E1348" s="2" t="s">
        <v>54</v>
      </c>
      <c r="F1348" s="2" t="s">
        <v>37</v>
      </c>
      <c r="G1348" s="2" t="s">
        <v>218</v>
      </c>
      <c r="H1348" s="2" t="s">
        <v>102</v>
      </c>
      <c r="I1348" s="2" t="s">
        <v>219</v>
      </c>
      <c r="J1348" s="2" t="s">
        <v>220</v>
      </c>
      <c r="K1348" s="2" t="s">
        <v>221</v>
      </c>
      <c r="L1348" s="2" t="s">
        <v>38</v>
      </c>
      <c r="M1348" s="2" t="b">
        <v>0</v>
      </c>
      <c r="N1348" s="2" t="s">
        <v>3817</v>
      </c>
      <c r="O1348" s="2" t="s">
        <v>3818</v>
      </c>
      <c r="P1348" s="2">
        <v>6.0393600000000003</v>
      </c>
      <c r="Q1348" s="2">
        <v>434.05115999999998</v>
      </c>
      <c r="R1348" s="2">
        <v>3000</v>
      </c>
      <c r="S1348" s="2">
        <v>26.44999</v>
      </c>
      <c r="T1348" s="2">
        <v>6</v>
      </c>
      <c r="U1348" s="2">
        <v>0</v>
      </c>
      <c r="V1348" s="2">
        <v>-66152.538557000007</v>
      </c>
      <c r="W1348" s="2" t="s">
        <v>221</v>
      </c>
      <c r="X1348" s="2" t="s">
        <v>35</v>
      </c>
    </row>
    <row r="1349" spans="1:24" x14ac:dyDescent="0.25">
      <c r="A1349" s="2" t="s">
        <v>736</v>
      </c>
      <c r="B1349" s="2">
        <v>2682</v>
      </c>
      <c r="C1349" s="2" t="s">
        <v>3833</v>
      </c>
      <c r="D1349" s="2" t="s">
        <v>26</v>
      </c>
      <c r="E1349" s="2" t="s">
        <v>54</v>
      </c>
      <c r="F1349" s="2" t="s">
        <v>37</v>
      </c>
      <c r="G1349" s="2" t="s">
        <v>93</v>
      </c>
      <c r="H1349" s="2" t="s">
        <v>77</v>
      </c>
      <c r="I1349" s="2" t="s">
        <v>94</v>
      </c>
      <c r="J1349" s="2" t="s">
        <v>95</v>
      </c>
      <c r="K1349" s="2" t="s">
        <v>96</v>
      </c>
      <c r="L1349" s="2" t="s">
        <v>38</v>
      </c>
      <c r="M1349" s="2" t="b">
        <v>0</v>
      </c>
      <c r="N1349" s="2" t="s">
        <v>3834</v>
      </c>
      <c r="O1349" s="2" t="s">
        <v>3835</v>
      </c>
      <c r="P1349" s="2">
        <v>13.77638</v>
      </c>
      <c r="Q1349" s="2">
        <v>238.50901999999999</v>
      </c>
      <c r="R1349" s="2">
        <v>3000</v>
      </c>
      <c r="S1349" s="2">
        <v>34.416310000000003</v>
      </c>
      <c r="T1349" s="2">
        <v>19</v>
      </c>
      <c r="U1349" s="2">
        <v>0</v>
      </c>
      <c r="V1349" s="2">
        <v>-86076.640266000002</v>
      </c>
      <c r="W1349" s="2" t="s">
        <v>96</v>
      </c>
      <c r="X1349" s="2" t="s">
        <v>35</v>
      </c>
    </row>
    <row r="1350" spans="1:24" x14ac:dyDescent="0.25">
      <c r="A1350" s="2" t="s">
        <v>24</v>
      </c>
      <c r="B1350" s="2">
        <v>2650</v>
      </c>
      <c r="C1350" s="2" t="s">
        <v>3792</v>
      </c>
      <c r="D1350" s="2" t="s">
        <v>26</v>
      </c>
      <c r="E1350" s="2" t="s">
        <v>54</v>
      </c>
      <c r="F1350" s="2" t="s">
        <v>37</v>
      </c>
      <c r="G1350" s="2" t="s">
        <v>3191</v>
      </c>
      <c r="H1350" s="2"/>
      <c r="I1350" s="2"/>
      <c r="J1350" s="2"/>
      <c r="K1350" s="2" t="s">
        <v>3192</v>
      </c>
      <c r="L1350" s="2" t="s">
        <v>38</v>
      </c>
      <c r="M1350" s="2" t="b">
        <v>0</v>
      </c>
      <c r="N1350" s="2" t="s">
        <v>3793</v>
      </c>
      <c r="O1350" s="2" t="s">
        <v>3793</v>
      </c>
      <c r="P1350" s="2">
        <v>3.2815599999999998</v>
      </c>
      <c r="Q1350" s="2">
        <v>46.000340000000001</v>
      </c>
      <c r="R1350" s="2">
        <v>2100</v>
      </c>
      <c r="S1350" s="2">
        <v>27.8</v>
      </c>
      <c r="T1350" s="2">
        <v>2</v>
      </c>
      <c r="U1350" s="2">
        <v>0</v>
      </c>
      <c r="V1350" s="2">
        <v>-48670.279283000003</v>
      </c>
      <c r="W1350" s="2"/>
      <c r="X1350" s="2" t="s">
        <v>35</v>
      </c>
    </row>
    <row r="1351" spans="1:24" x14ac:dyDescent="0.25">
      <c r="A1351" s="2" t="s">
        <v>736</v>
      </c>
      <c r="B1351" s="2">
        <v>2674</v>
      </c>
      <c r="C1351" s="2" t="s">
        <v>3822</v>
      </c>
      <c r="D1351" s="2" t="s">
        <v>26</v>
      </c>
      <c r="E1351" s="2" t="s">
        <v>41</v>
      </c>
      <c r="F1351" s="2" t="s">
        <v>37</v>
      </c>
      <c r="G1351" s="2" t="s">
        <v>800</v>
      </c>
      <c r="H1351" s="2"/>
      <c r="I1351" s="2"/>
      <c r="J1351" s="2"/>
      <c r="K1351" s="2" t="s">
        <v>801</v>
      </c>
      <c r="L1351" s="2" t="s">
        <v>38</v>
      </c>
      <c r="M1351" s="2" t="b">
        <v>0</v>
      </c>
      <c r="N1351" s="2" t="s">
        <v>3823</v>
      </c>
      <c r="O1351" s="2" t="s">
        <v>3824</v>
      </c>
      <c r="P1351" s="2">
        <v>2.23054</v>
      </c>
      <c r="Q1351" s="2">
        <v>277.54617000000002</v>
      </c>
      <c r="R1351" s="2">
        <v>2200</v>
      </c>
      <c r="S1351" s="2">
        <v>34.347769999999997</v>
      </c>
      <c r="T1351" s="2">
        <v>9</v>
      </c>
      <c r="U1351" s="2">
        <v>0</v>
      </c>
      <c r="V1351" s="2">
        <v>-62997.160483</v>
      </c>
      <c r="W1351" s="2"/>
      <c r="X1351" s="2" t="s">
        <v>35</v>
      </c>
    </row>
    <row r="1352" spans="1:24" x14ac:dyDescent="0.25">
      <c r="A1352" s="2" t="s">
        <v>24</v>
      </c>
      <c r="B1352" s="2">
        <v>2668</v>
      </c>
      <c r="C1352" s="2" t="s">
        <v>3811</v>
      </c>
      <c r="D1352" s="2" t="s">
        <v>26</v>
      </c>
      <c r="E1352" s="2" t="s">
        <v>27</v>
      </c>
      <c r="F1352" s="2" t="s">
        <v>37</v>
      </c>
      <c r="G1352" s="2" t="s">
        <v>1892</v>
      </c>
      <c r="H1352" s="2"/>
      <c r="I1352" s="2"/>
      <c r="J1352" s="2"/>
      <c r="K1352" s="2" t="s">
        <v>1893</v>
      </c>
      <c r="L1352" s="2" t="s">
        <v>38</v>
      </c>
      <c r="M1352" s="2" t="b">
        <v>0</v>
      </c>
      <c r="N1352" s="2" t="s">
        <v>3812</v>
      </c>
      <c r="O1352" s="2" t="s">
        <v>3812</v>
      </c>
      <c r="P1352" s="2">
        <v>1.7468900000000001</v>
      </c>
      <c r="Q1352" s="2">
        <v>59.370600000000003</v>
      </c>
      <c r="R1352" s="2">
        <v>1700</v>
      </c>
      <c r="S1352" s="2">
        <v>34.939990000000002</v>
      </c>
      <c r="T1352" s="2">
        <v>1</v>
      </c>
      <c r="U1352" s="2">
        <v>0</v>
      </c>
      <c r="V1352" s="2">
        <v>-49518.952062999997</v>
      </c>
      <c r="W1352" s="2"/>
      <c r="X1352" s="2" t="s">
        <v>35</v>
      </c>
    </row>
    <row r="1353" spans="1:24" x14ac:dyDescent="0.25">
      <c r="A1353" s="2" t="s">
        <v>736</v>
      </c>
      <c r="B1353" s="2">
        <v>2628</v>
      </c>
      <c r="C1353" s="2" t="s">
        <v>3758</v>
      </c>
      <c r="D1353" s="2" t="s">
        <v>26</v>
      </c>
      <c r="E1353" s="2" t="s">
        <v>54</v>
      </c>
      <c r="F1353" s="2" t="s">
        <v>37</v>
      </c>
      <c r="G1353" s="2" t="s">
        <v>2249</v>
      </c>
      <c r="H1353" s="2"/>
      <c r="I1353" s="2"/>
      <c r="J1353" s="2"/>
      <c r="K1353" s="2" t="s">
        <v>2250</v>
      </c>
      <c r="L1353" s="2" t="s">
        <v>38</v>
      </c>
      <c r="M1353" s="2" t="b">
        <v>0</v>
      </c>
      <c r="N1353" s="2" t="s">
        <v>3759</v>
      </c>
      <c r="O1353" s="2" t="s">
        <v>3759</v>
      </c>
      <c r="P1353" s="2">
        <v>3.2003300000000001</v>
      </c>
      <c r="Q1353" s="2">
        <v>20.56334</v>
      </c>
      <c r="R1353" s="2">
        <v>900</v>
      </c>
      <c r="S1353" s="2">
        <v>27.75</v>
      </c>
      <c r="T1353" s="2">
        <v>2</v>
      </c>
      <c r="U1353" s="2">
        <v>0</v>
      </c>
      <c r="V1353" s="2">
        <v>-20821.175489000001</v>
      </c>
      <c r="W1353" s="2"/>
      <c r="X1353" s="2" t="s">
        <v>35</v>
      </c>
    </row>
    <row r="1354" spans="1:24" x14ac:dyDescent="0.25">
      <c r="A1354" s="2" t="s">
        <v>736</v>
      </c>
      <c r="B1354" s="2">
        <v>2648</v>
      </c>
      <c r="C1354" s="2" t="s">
        <v>3788</v>
      </c>
      <c r="D1354" s="2" t="s">
        <v>26</v>
      </c>
      <c r="E1354" s="2" t="s">
        <v>27</v>
      </c>
      <c r="F1354" s="2" t="s">
        <v>37</v>
      </c>
      <c r="G1354" s="2" t="s">
        <v>29</v>
      </c>
      <c r="H1354" s="2" t="s">
        <v>30</v>
      </c>
      <c r="I1354" s="2" t="s">
        <v>30</v>
      </c>
      <c r="J1354" s="2" t="s">
        <v>30</v>
      </c>
      <c r="K1354" s="2" t="s">
        <v>31</v>
      </c>
      <c r="L1354" s="2" t="s">
        <v>38</v>
      </c>
      <c r="M1354" s="2" t="b">
        <v>0</v>
      </c>
      <c r="N1354" s="2" t="s">
        <v>3789</v>
      </c>
      <c r="O1354" s="2" t="s">
        <v>3789</v>
      </c>
      <c r="P1354" s="2">
        <v>9.7314000000000007</v>
      </c>
      <c r="Q1354" s="2">
        <v>368.74414999999999</v>
      </c>
      <c r="R1354" s="2">
        <v>3000</v>
      </c>
      <c r="S1354" s="2">
        <v>27.85</v>
      </c>
      <c r="T1354" s="2">
        <v>5</v>
      </c>
      <c r="U1354" s="2">
        <v>0</v>
      </c>
      <c r="V1354" s="2">
        <v>-69654.022509000002</v>
      </c>
      <c r="W1354" s="2" t="s">
        <v>31</v>
      </c>
      <c r="X1354" s="2" t="s">
        <v>35</v>
      </c>
    </row>
    <row r="1355" spans="1:24" x14ac:dyDescent="0.25">
      <c r="A1355" s="2" t="s">
        <v>736</v>
      </c>
      <c r="B1355" s="2">
        <v>2686</v>
      </c>
      <c r="C1355" s="2" t="s">
        <v>3841</v>
      </c>
      <c r="D1355" s="2" t="s">
        <v>26</v>
      </c>
      <c r="E1355" s="2" t="s">
        <v>54</v>
      </c>
      <c r="F1355" s="2" t="s">
        <v>37</v>
      </c>
      <c r="G1355" s="2" t="s">
        <v>3837</v>
      </c>
      <c r="H1355" s="2" t="s">
        <v>56</v>
      </c>
      <c r="I1355" s="2" t="s">
        <v>187</v>
      </c>
      <c r="J1355" s="2" t="s">
        <v>188</v>
      </c>
      <c r="K1355" s="2" t="s">
        <v>3838</v>
      </c>
      <c r="L1355" s="2" t="s">
        <v>38</v>
      </c>
      <c r="M1355" s="2" t="b">
        <v>0</v>
      </c>
      <c r="N1355" s="2" t="s">
        <v>3842</v>
      </c>
      <c r="O1355" s="2" t="s">
        <v>3843</v>
      </c>
      <c r="P1355" s="2">
        <v>1.7381</v>
      </c>
      <c r="Q1355" s="2">
        <v>13.161099999999999</v>
      </c>
      <c r="R1355" s="2">
        <v>500</v>
      </c>
      <c r="S1355" s="2">
        <v>34.450000000000003</v>
      </c>
      <c r="T1355" s="2">
        <v>5</v>
      </c>
      <c r="U1355" s="2">
        <v>0</v>
      </c>
      <c r="V1355" s="2">
        <v>-14360.150062000001</v>
      </c>
      <c r="W1355" s="2" t="s">
        <v>3838</v>
      </c>
      <c r="X1355" s="2" t="s">
        <v>35</v>
      </c>
    </row>
    <row r="1356" spans="1:24" x14ac:dyDescent="0.25">
      <c r="A1356" s="2" t="s">
        <v>736</v>
      </c>
      <c r="B1356" s="2">
        <v>2212</v>
      </c>
      <c r="C1356" s="2" t="s">
        <v>3588</v>
      </c>
      <c r="D1356" s="2" t="s">
        <v>26</v>
      </c>
      <c r="E1356" s="2" t="s">
        <v>54</v>
      </c>
      <c r="F1356" s="2" t="s">
        <v>37</v>
      </c>
      <c r="G1356" s="2" t="s">
        <v>147</v>
      </c>
      <c r="H1356" s="2" t="s">
        <v>77</v>
      </c>
      <c r="I1356" s="2" t="s">
        <v>94</v>
      </c>
      <c r="J1356" s="2" t="s">
        <v>95</v>
      </c>
      <c r="K1356" s="2" t="s">
        <v>148</v>
      </c>
      <c r="L1356" s="2" t="s">
        <v>38</v>
      </c>
      <c r="M1356" s="2" t="b">
        <v>0</v>
      </c>
      <c r="N1356" s="2" t="s">
        <v>3589</v>
      </c>
      <c r="O1356" s="2" t="s">
        <v>3590</v>
      </c>
      <c r="P1356" s="2">
        <v>8.2143499999999996</v>
      </c>
      <c r="Q1356" s="2">
        <v>162.94913</v>
      </c>
      <c r="R1356" s="2">
        <v>2500</v>
      </c>
      <c r="S1356" s="2">
        <v>25.77</v>
      </c>
      <c r="T1356" s="2">
        <v>11</v>
      </c>
      <c r="U1356" s="2">
        <v>0</v>
      </c>
      <c r="V1356" s="2">
        <v>-53709.879115999996</v>
      </c>
      <c r="W1356" s="2" t="s">
        <v>148</v>
      </c>
      <c r="X1356" s="2" t="s">
        <v>35</v>
      </c>
    </row>
    <row r="1357" spans="1:24" x14ac:dyDescent="0.25">
      <c r="A1357" s="2" t="s">
        <v>736</v>
      </c>
      <c r="B1357" s="2">
        <v>2660</v>
      </c>
      <c r="C1357" s="2" t="s">
        <v>3806</v>
      </c>
      <c r="D1357" s="2" t="s">
        <v>26</v>
      </c>
      <c r="E1357" s="2" t="s">
        <v>54</v>
      </c>
      <c r="F1357" s="2" t="s">
        <v>37</v>
      </c>
      <c r="G1357" s="2" t="s">
        <v>3803</v>
      </c>
      <c r="H1357" s="2"/>
      <c r="I1357" s="2"/>
      <c r="J1357" s="2"/>
      <c r="K1357" s="2" t="s">
        <v>3804</v>
      </c>
      <c r="L1357" s="2" t="s">
        <v>38</v>
      </c>
      <c r="M1357" s="2" t="b">
        <v>0</v>
      </c>
      <c r="N1357" s="2" t="s">
        <v>3807</v>
      </c>
      <c r="O1357" s="2" t="s">
        <v>3808</v>
      </c>
      <c r="P1357" s="2">
        <v>3.5168200000000001</v>
      </c>
      <c r="Q1357" s="2">
        <v>106.68006</v>
      </c>
      <c r="R1357" s="2">
        <v>2100</v>
      </c>
      <c r="S1357" s="2">
        <v>32.649990000000003</v>
      </c>
      <c r="T1357" s="2">
        <v>3</v>
      </c>
      <c r="U1357" s="2">
        <v>0</v>
      </c>
      <c r="V1357" s="2">
        <v>-57161.299707999999</v>
      </c>
      <c r="W1357" s="2"/>
      <c r="X1357" s="2" t="s">
        <v>35</v>
      </c>
    </row>
    <row r="1358" spans="1:24" x14ac:dyDescent="0.25">
      <c r="A1358" s="2" t="s">
        <v>1832</v>
      </c>
      <c r="B1358" s="2">
        <v>10443</v>
      </c>
      <c r="C1358" s="2" t="s">
        <v>4149</v>
      </c>
      <c r="D1358" s="2" t="s">
        <v>26</v>
      </c>
      <c r="E1358" s="2" t="s">
        <v>41</v>
      </c>
      <c r="F1358" s="2" t="s">
        <v>37</v>
      </c>
      <c r="G1358" s="2" t="s">
        <v>4150</v>
      </c>
      <c r="H1358" s="2"/>
      <c r="I1358" s="2"/>
      <c r="J1358" s="2"/>
      <c r="K1358" s="2" t="s">
        <v>4151</v>
      </c>
      <c r="L1358" s="2" t="s">
        <v>239</v>
      </c>
      <c r="M1358" s="2" t="b">
        <v>0</v>
      </c>
      <c r="N1358" s="2" t="s">
        <v>4152</v>
      </c>
      <c r="O1358" s="2" t="s">
        <v>4153</v>
      </c>
      <c r="P1358" s="2">
        <v>15.55944</v>
      </c>
      <c r="Q1358" s="2">
        <v>459.63283999999999</v>
      </c>
      <c r="R1358" s="2">
        <v>3000</v>
      </c>
      <c r="S1358" s="2">
        <v>2.81</v>
      </c>
      <c r="T1358" s="2">
        <v>4</v>
      </c>
      <c r="U1358" s="2">
        <v>0</v>
      </c>
      <c r="V1358" s="2">
        <v>-7087.6071959999999</v>
      </c>
      <c r="W1358" s="2"/>
      <c r="X1358" s="2" t="s">
        <v>35</v>
      </c>
    </row>
    <row r="1359" spans="1:24" x14ac:dyDescent="0.25">
      <c r="A1359" s="2" t="s">
        <v>24</v>
      </c>
      <c r="B1359" s="2">
        <v>2689</v>
      </c>
      <c r="C1359" s="2" t="s">
        <v>3844</v>
      </c>
      <c r="D1359" s="2" t="s">
        <v>26</v>
      </c>
      <c r="E1359" s="2" t="s">
        <v>54</v>
      </c>
      <c r="F1359" s="2" t="s">
        <v>28</v>
      </c>
      <c r="G1359" s="2" t="s">
        <v>218</v>
      </c>
      <c r="H1359" s="2" t="s">
        <v>102</v>
      </c>
      <c r="I1359" s="2" t="s">
        <v>219</v>
      </c>
      <c r="J1359" s="2" t="s">
        <v>220</v>
      </c>
      <c r="K1359" s="2" t="s">
        <v>221</v>
      </c>
      <c r="L1359" s="2" t="s">
        <v>32</v>
      </c>
      <c r="M1359" s="2" t="b">
        <v>0</v>
      </c>
      <c r="N1359" s="2" t="s">
        <v>3845</v>
      </c>
      <c r="O1359" s="2" t="s">
        <v>3845</v>
      </c>
      <c r="P1359" s="2">
        <v>11.078329999999999</v>
      </c>
      <c r="Q1359" s="2">
        <v>0</v>
      </c>
      <c r="R1359" s="2">
        <v>2300</v>
      </c>
      <c r="S1359" s="2">
        <v>25.28999</v>
      </c>
      <c r="T1359" s="2">
        <v>9</v>
      </c>
      <c r="U1359" s="2">
        <v>2</v>
      </c>
      <c r="V1359" s="2">
        <v>48904.470321000001</v>
      </c>
      <c r="W1359" s="2" t="s">
        <v>221</v>
      </c>
      <c r="X1359" s="2" t="s">
        <v>35</v>
      </c>
    </row>
    <row r="1360" spans="1:24" x14ac:dyDescent="0.25">
      <c r="A1360" s="2" t="s">
        <v>24</v>
      </c>
      <c r="B1360" s="2">
        <v>2691</v>
      </c>
      <c r="C1360" s="2" t="s">
        <v>3848</v>
      </c>
      <c r="D1360" s="2" t="s">
        <v>26</v>
      </c>
      <c r="E1360" s="2" t="s">
        <v>27</v>
      </c>
      <c r="F1360" s="2" t="s">
        <v>28</v>
      </c>
      <c r="G1360" s="2" t="s">
        <v>153</v>
      </c>
      <c r="H1360" s="2" t="s">
        <v>30</v>
      </c>
      <c r="I1360" s="2" t="s">
        <v>30</v>
      </c>
      <c r="J1360" s="2" t="s">
        <v>30</v>
      </c>
      <c r="K1360" s="2" t="s">
        <v>154</v>
      </c>
      <c r="L1360" s="2" t="s">
        <v>32</v>
      </c>
      <c r="M1360" s="2" t="b">
        <v>0</v>
      </c>
      <c r="N1360" s="2" t="s">
        <v>3849</v>
      </c>
      <c r="O1360" s="2" t="s">
        <v>3850</v>
      </c>
      <c r="P1360" s="2">
        <v>0.18262</v>
      </c>
      <c r="Q1360" s="2">
        <v>0</v>
      </c>
      <c r="R1360" s="2">
        <v>1800</v>
      </c>
      <c r="S1360" s="2">
        <v>32.57</v>
      </c>
      <c r="T1360" s="2">
        <v>6</v>
      </c>
      <c r="U1360" s="2">
        <v>2</v>
      </c>
      <c r="V1360" s="2">
        <v>49290.398520000002</v>
      </c>
      <c r="W1360" s="2" t="s">
        <v>154</v>
      </c>
      <c r="X1360" s="2" t="s">
        <v>35</v>
      </c>
    </row>
    <row r="1361" spans="1:24" x14ac:dyDescent="0.25">
      <c r="A1361" s="2" t="s">
        <v>24</v>
      </c>
      <c r="B1361" s="2">
        <v>2693</v>
      </c>
      <c r="C1361" s="2" t="s">
        <v>3854</v>
      </c>
      <c r="D1361" s="2" t="s">
        <v>26</v>
      </c>
      <c r="E1361" s="2" t="s">
        <v>27</v>
      </c>
      <c r="F1361" s="2" t="s">
        <v>28</v>
      </c>
      <c r="G1361" s="2" t="s">
        <v>153</v>
      </c>
      <c r="H1361" s="2" t="s">
        <v>30</v>
      </c>
      <c r="I1361" s="2" t="s">
        <v>30</v>
      </c>
      <c r="J1361" s="2" t="s">
        <v>30</v>
      </c>
      <c r="K1361" s="2" t="s">
        <v>1674</v>
      </c>
      <c r="L1361" s="2" t="s">
        <v>32</v>
      </c>
      <c r="M1361" s="2" t="b">
        <v>0</v>
      </c>
      <c r="N1361" s="2" t="s">
        <v>3855</v>
      </c>
      <c r="O1361" s="2" t="s">
        <v>3855</v>
      </c>
      <c r="P1361" s="2">
        <v>2.0289999999999999E-2</v>
      </c>
      <c r="Q1361" s="2">
        <v>0</v>
      </c>
      <c r="R1361" s="2">
        <v>200</v>
      </c>
      <c r="S1361" s="2">
        <v>25.25</v>
      </c>
      <c r="T1361" s="2">
        <v>2</v>
      </c>
      <c r="U1361" s="2">
        <v>0.5</v>
      </c>
      <c r="V1361" s="2">
        <v>4245.8382369999999</v>
      </c>
      <c r="W1361" s="2" t="s">
        <v>1674</v>
      </c>
      <c r="X1361" s="2" t="s">
        <v>35</v>
      </c>
    </row>
    <row r="1362" spans="1:24" x14ac:dyDescent="0.25">
      <c r="A1362" s="2" t="s">
        <v>24</v>
      </c>
      <c r="B1362" s="2">
        <v>2694</v>
      </c>
      <c r="C1362" s="2" t="s">
        <v>3856</v>
      </c>
      <c r="D1362" s="2" t="s">
        <v>26</v>
      </c>
      <c r="E1362" s="2" t="s">
        <v>27</v>
      </c>
      <c r="F1362" s="2" t="s">
        <v>37</v>
      </c>
      <c r="G1362" s="2" t="s">
        <v>153</v>
      </c>
      <c r="H1362" s="2" t="s">
        <v>30</v>
      </c>
      <c r="I1362" s="2" t="s">
        <v>30</v>
      </c>
      <c r="J1362" s="2" t="s">
        <v>30</v>
      </c>
      <c r="K1362" s="2" t="s">
        <v>1674</v>
      </c>
      <c r="L1362" s="2" t="s">
        <v>38</v>
      </c>
      <c r="M1362" s="2" t="b">
        <v>0</v>
      </c>
      <c r="N1362" s="2" t="s">
        <v>3857</v>
      </c>
      <c r="O1362" s="2" t="s">
        <v>3857</v>
      </c>
      <c r="P1362" s="2">
        <v>0.16084000000000001</v>
      </c>
      <c r="Q1362" s="2">
        <v>3.8188599999999999</v>
      </c>
      <c r="R1362" s="2">
        <v>200</v>
      </c>
      <c r="S1362" s="2">
        <v>25.27</v>
      </c>
      <c r="T1362" s="2">
        <v>2</v>
      </c>
      <c r="U1362" s="2">
        <v>0</v>
      </c>
      <c r="V1362" s="2">
        <v>-4249.2012770000001</v>
      </c>
      <c r="W1362" s="2" t="s">
        <v>1674</v>
      </c>
      <c r="X1362" s="2" t="s">
        <v>35</v>
      </c>
    </row>
    <row r="1363" spans="1:24" x14ac:dyDescent="0.25">
      <c r="A1363" s="2" t="s">
        <v>24</v>
      </c>
      <c r="B1363" s="2">
        <v>2697</v>
      </c>
      <c r="C1363" s="2" t="s">
        <v>3858</v>
      </c>
      <c r="D1363" s="2" t="s">
        <v>26</v>
      </c>
      <c r="E1363" s="2" t="s">
        <v>54</v>
      </c>
      <c r="F1363" s="2" t="s">
        <v>28</v>
      </c>
      <c r="G1363" s="2" t="s">
        <v>2286</v>
      </c>
      <c r="H1363" s="2"/>
      <c r="I1363" s="2"/>
      <c r="J1363" s="2"/>
      <c r="K1363" s="2" t="s">
        <v>2287</v>
      </c>
      <c r="L1363" s="2" t="s">
        <v>32</v>
      </c>
      <c r="M1363" s="2" t="b">
        <v>0</v>
      </c>
      <c r="N1363" s="2" t="s">
        <v>3859</v>
      </c>
      <c r="O1363" s="2" t="s">
        <v>3860</v>
      </c>
      <c r="P1363" s="2">
        <v>6.1223000000000001</v>
      </c>
      <c r="Q1363" s="2">
        <v>0</v>
      </c>
      <c r="R1363" s="2">
        <v>1600</v>
      </c>
      <c r="S1363" s="2">
        <v>30.07</v>
      </c>
      <c r="T1363" s="2">
        <v>10</v>
      </c>
      <c r="U1363" s="2">
        <v>2</v>
      </c>
      <c r="V1363" s="2">
        <v>40450.647384999997</v>
      </c>
      <c r="W1363" s="2"/>
      <c r="X1363" s="2" t="s">
        <v>35</v>
      </c>
    </row>
    <row r="1364" spans="1:24" x14ac:dyDescent="0.25">
      <c r="A1364" s="2" t="s">
        <v>24</v>
      </c>
      <c r="B1364" s="2">
        <v>2698</v>
      </c>
      <c r="C1364" s="2" t="s">
        <v>3861</v>
      </c>
      <c r="D1364" s="2" t="s">
        <v>26</v>
      </c>
      <c r="E1364" s="2" t="s">
        <v>54</v>
      </c>
      <c r="F1364" s="2" t="s">
        <v>37</v>
      </c>
      <c r="G1364" s="2" t="s">
        <v>2286</v>
      </c>
      <c r="H1364" s="2"/>
      <c r="I1364" s="2"/>
      <c r="J1364" s="2"/>
      <c r="K1364" s="2" t="s">
        <v>2287</v>
      </c>
      <c r="L1364" s="2" t="s">
        <v>38</v>
      </c>
      <c r="M1364" s="2" t="b">
        <v>0</v>
      </c>
      <c r="N1364" s="2" t="s">
        <v>3862</v>
      </c>
      <c r="O1364" s="2" t="s">
        <v>3863</v>
      </c>
      <c r="P1364" s="2">
        <v>4.3448599999999997</v>
      </c>
      <c r="Q1364" s="2">
        <v>21.53274</v>
      </c>
      <c r="R1364" s="2">
        <v>1600</v>
      </c>
      <c r="S1364" s="2">
        <v>30.09</v>
      </c>
      <c r="T1364" s="2">
        <v>6</v>
      </c>
      <c r="U1364" s="2">
        <v>0</v>
      </c>
      <c r="V1364" s="2">
        <v>-40477.551705999998</v>
      </c>
      <c r="W1364" s="2"/>
      <c r="X1364" s="2" t="s">
        <v>35</v>
      </c>
    </row>
    <row r="1365" spans="1:24" x14ac:dyDescent="0.25">
      <c r="A1365" s="2" t="s">
        <v>736</v>
      </c>
      <c r="B1365" s="2">
        <v>2699</v>
      </c>
      <c r="C1365" s="2" t="s">
        <v>3864</v>
      </c>
      <c r="D1365" s="2" t="s">
        <v>26</v>
      </c>
      <c r="E1365" s="2" t="s">
        <v>27</v>
      </c>
      <c r="F1365" s="2" t="s">
        <v>28</v>
      </c>
      <c r="G1365" s="2" t="s">
        <v>2811</v>
      </c>
      <c r="H1365" s="2"/>
      <c r="I1365" s="2"/>
      <c r="J1365" s="2"/>
      <c r="K1365" s="2" t="s">
        <v>2812</v>
      </c>
      <c r="L1365" s="2" t="s">
        <v>32</v>
      </c>
      <c r="M1365" s="2" t="b">
        <v>0</v>
      </c>
      <c r="N1365" s="2" t="s">
        <v>3865</v>
      </c>
      <c r="O1365" s="2" t="s">
        <v>3865</v>
      </c>
      <c r="P1365" s="2">
        <v>0.81437000000000004</v>
      </c>
      <c r="Q1365" s="2">
        <v>0</v>
      </c>
      <c r="R1365" s="2">
        <v>3000</v>
      </c>
      <c r="S1365" s="2">
        <v>25.18</v>
      </c>
      <c r="T1365" s="2">
        <v>6</v>
      </c>
      <c r="U1365" s="2">
        <v>4.05</v>
      </c>
      <c r="V1365" s="2">
        <v>63511.013956000003</v>
      </c>
      <c r="W1365" s="2"/>
      <c r="X1365" s="2" t="s">
        <v>35</v>
      </c>
    </row>
    <row r="1366" spans="1:24" x14ac:dyDescent="0.25">
      <c r="A1366" s="2" t="s">
        <v>24</v>
      </c>
      <c r="B1366" s="2">
        <v>2701</v>
      </c>
      <c r="C1366" s="2" t="s">
        <v>3866</v>
      </c>
      <c r="D1366" s="2" t="s">
        <v>26</v>
      </c>
      <c r="E1366" s="2" t="s">
        <v>41</v>
      </c>
      <c r="F1366" s="2" t="s">
        <v>28</v>
      </c>
      <c r="G1366" s="2" t="s">
        <v>1701</v>
      </c>
      <c r="H1366" s="2"/>
      <c r="I1366" s="2"/>
      <c r="J1366" s="2"/>
      <c r="K1366" s="2" t="s">
        <v>1702</v>
      </c>
      <c r="L1366" s="2" t="s">
        <v>32</v>
      </c>
      <c r="M1366" s="2" t="b">
        <v>0</v>
      </c>
      <c r="N1366" s="2" t="s">
        <v>3867</v>
      </c>
      <c r="O1366" s="2" t="s">
        <v>3868</v>
      </c>
      <c r="P1366" s="2">
        <v>3.9325899999999998</v>
      </c>
      <c r="Q1366" s="2">
        <v>0</v>
      </c>
      <c r="R1366" s="2">
        <v>1800</v>
      </c>
      <c r="S1366" s="2">
        <v>32.039990000000003</v>
      </c>
      <c r="T1366" s="2">
        <v>10</v>
      </c>
      <c r="U1366" s="2">
        <v>2</v>
      </c>
      <c r="V1366" s="2">
        <v>48488.298301000003</v>
      </c>
      <c r="W1366" s="2"/>
      <c r="X1366" s="2" t="s">
        <v>35</v>
      </c>
    </row>
    <row r="1367" spans="1:24" x14ac:dyDescent="0.25">
      <c r="A1367" s="2" t="s">
        <v>736</v>
      </c>
      <c r="B1367" s="2">
        <v>2705</v>
      </c>
      <c r="C1367" s="2" t="s">
        <v>3872</v>
      </c>
      <c r="D1367" s="2" t="s">
        <v>26</v>
      </c>
      <c r="E1367" s="2" t="s">
        <v>54</v>
      </c>
      <c r="F1367" s="2" t="s">
        <v>28</v>
      </c>
      <c r="G1367" s="2" t="s">
        <v>3873</v>
      </c>
      <c r="H1367" s="2" t="s">
        <v>267</v>
      </c>
      <c r="I1367" s="2" t="s">
        <v>268</v>
      </c>
      <c r="J1367" s="2" t="s">
        <v>1405</v>
      </c>
      <c r="K1367" s="2" t="s">
        <v>3874</v>
      </c>
      <c r="L1367" s="2" t="s">
        <v>32</v>
      </c>
      <c r="M1367" s="2" t="b">
        <v>0</v>
      </c>
      <c r="N1367" s="2" t="s">
        <v>3875</v>
      </c>
      <c r="O1367" s="2" t="s">
        <v>3876</v>
      </c>
      <c r="P1367" s="2">
        <v>14.304349999999999</v>
      </c>
      <c r="Q1367" s="2">
        <v>0</v>
      </c>
      <c r="R1367" s="2">
        <v>3000</v>
      </c>
      <c r="S1367" s="2">
        <v>31.899989999999999</v>
      </c>
      <c r="T1367" s="2">
        <v>10</v>
      </c>
      <c r="U1367" s="2">
        <v>4.05</v>
      </c>
      <c r="V1367" s="2">
        <v>80460.711282000004</v>
      </c>
      <c r="W1367" s="2" t="s">
        <v>3874</v>
      </c>
      <c r="X1367" s="2" t="s">
        <v>35</v>
      </c>
    </row>
    <row r="1368" spans="1:24" x14ac:dyDescent="0.25">
      <c r="A1368" s="2" t="s">
        <v>24</v>
      </c>
      <c r="B1368" s="2">
        <v>2707</v>
      </c>
      <c r="C1368" s="2" t="s">
        <v>3880</v>
      </c>
      <c r="D1368" s="2" t="s">
        <v>26</v>
      </c>
      <c r="E1368" s="2" t="s">
        <v>41</v>
      </c>
      <c r="F1368" s="2" t="s">
        <v>28</v>
      </c>
      <c r="G1368" s="2" t="s">
        <v>3881</v>
      </c>
      <c r="H1368" s="2" t="s">
        <v>267</v>
      </c>
      <c r="I1368" s="2" t="s">
        <v>268</v>
      </c>
      <c r="J1368" s="2" t="s">
        <v>1405</v>
      </c>
      <c r="K1368" s="2" t="s">
        <v>3882</v>
      </c>
      <c r="L1368" s="2" t="s">
        <v>32</v>
      </c>
      <c r="M1368" s="2" t="b">
        <v>0</v>
      </c>
      <c r="N1368" s="2" t="s">
        <v>3883</v>
      </c>
      <c r="O1368" s="2" t="s">
        <v>3883</v>
      </c>
      <c r="P1368" s="2">
        <v>0.67025000000000001</v>
      </c>
      <c r="Q1368" s="2">
        <v>0</v>
      </c>
      <c r="R1368" s="2">
        <v>100</v>
      </c>
      <c r="S1368" s="2">
        <v>29.75</v>
      </c>
      <c r="T1368" s="2">
        <v>1</v>
      </c>
      <c r="U1368" s="2">
        <v>0.25</v>
      </c>
      <c r="V1368" s="2">
        <v>2501.2611400000001</v>
      </c>
      <c r="W1368" s="2" t="s">
        <v>573</v>
      </c>
      <c r="X1368" s="2" t="s">
        <v>35</v>
      </c>
    </row>
    <row r="1369" spans="1:24" x14ac:dyDescent="0.25">
      <c r="A1369" s="2" t="s">
        <v>24</v>
      </c>
      <c r="B1369" s="2">
        <v>2709</v>
      </c>
      <c r="C1369" s="2" t="s">
        <v>3884</v>
      </c>
      <c r="D1369" s="2" t="s">
        <v>26</v>
      </c>
      <c r="E1369" s="2" t="s">
        <v>27</v>
      </c>
      <c r="F1369" s="2" t="s">
        <v>28</v>
      </c>
      <c r="G1369" s="2" t="s">
        <v>1892</v>
      </c>
      <c r="H1369" s="2"/>
      <c r="I1369" s="2"/>
      <c r="J1369" s="2"/>
      <c r="K1369" s="2" t="s">
        <v>1893</v>
      </c>
      <c r="L1369" s="2" t="s">
        <v>32</v>
      </c>
      <c r="M1369" s="2" t="b">
        <v>0</v>
      </c>
      <c r="N1369" s="2" t="s">
        <v>3885</v>
      </c>
      <c r="O1369" s="2" t="s">
        <v>3885</v>
      </c>
      <c r="P1369" s="2">
        <v>3.07247</v>
      </c>
      <c r="Q1369" s="2">
        <v>0</v>
      </c>
      <c r="R1369" s="2">
        <v>1700</v>
      </c>
      <c r="S1369" s="2">
        <v>33.67</v>
      </c>
      <c r="T1369" s="2">
        <v>5</v>
      </c>
      <c r="U1369" s="2">
        <v>2</v>
      </c>
      <c r="V1369" s="2">
        <v>48124.264334</v>
      </c>
      <c r="W1369" s="2"/>
      <c r="X1369" s="2" t="s">
        <v>35</v>
      </c>
    </row>
    <row r="1370" spans="1:24" x14ac:dyDescent="0.25">
      <c r="A1370" s="2" t="s">
        <v>24</v>
      </c>
      <c r="B1370" s="2">
        <v>2710</v>
      </c>
      <c r="C1370" s="2" t="s">
        <v>3886</v>
      </c>
      <c r="D1370" s="2" t="s">
        <v>26</v>
      </c>
      <c r="E1370" s="2" t="s">
        <v>27</v>
      </c>
      <c r="F1370" s="2" t="s">
        <v>37</v>
      </c>
      <c r="G1370" s="2" t="s">
        <v>1892</v>
      </c>
      <c r="H1370" s="2"/>
      <c r="I1370" s="2"/>
      <c r="J1370" s="2"/>
      <c r="K1370" s="2" t="s">
        <v>1893</v>
      </c>
      <c r="L1370" s="2" t="s">
        <v>38</v>
      </c>
      <c r="M1370" s="2" t="b">
        <v>0</v>
      </c>
      <c r="N1370" s="2" t="s">
        <v>3887</v>
      </c>
      <c r="O1370" s="2" t="s">
        <v>3887</v>
      </c>
      <c r="P1370" s="2">
        <v>1.6989799999999999</v>
      </c>
      <c r="Q1370" s="2">
        <v>80.22851</v>
      </c>
      <c r="R1370" s="2">
        <v>1700</v>
      </c>
      <c r="S1370" s="2">
        <v>33.719990000000003</v>
      </c>
      <c r="T1370" s="2">
        <v>2</v>
      </c>
      <c r="U1370" s="2">
        <v>0</v>
      </c>
      <c r="V1370" s="2">
        <v>-48195.714646</v>
      </c>
      <c r="W1370" s="2"/>
      <c r="X1370" s="2" t="s">
        <v>35</v>
      </c>
    </row>
    <row r="1371" spans="1:24" x14ac:dyDescent="0.25">
      <c r="A1371" s="2" t="s">
        <v>24</v>
      </c>
      <c r="B1371" s="2">
        <v>2692</v>
      </c>
      <c r="C1371" s="2" t="s">
        <v>3851</v>
      </c>
      <c r="D1371" s="2" t="s">
        <v>26</v>
      </c>
      <c r="E1371" s="2" t="s">
        <v>27</v>
      </c>
      <c r="F1371" s="2" t="s">
        <v>37</v>
      </c>
      <c r="G1371" s="2" t="s">
        <v>153</v>
      </c>
      <c r="H1371" s="2" t="s">
        <v>30</v>
      </c>
      <c r="I1371" s="2" t="s">
        <v>30</v>
      </c>
      <c r="J1371" s="2" t="s">
        <v>30</v>
      </c>
      <c r="K1371" s="2" t="s">
        <v>154</v>
      </c>
      <c r="L1371" s="2" t="s">
        <v>38</v>
      </c>
      <c r="M1371" s="2" t="b">
        <v>0</v>
      </c>
      <c r="N1371" s="2" t="s">
        <v>3852</v>
      </c>
      <c r="O1371" s="2" t="s">
        <v>3853</v>
      </c>
      <c r="P1371" s="2">
        <v>1.7519400000000001</v>
      </c>
      <c r="Q1371" s="2">
        <v>34.065370000000001</v>
      </c>
      <c r="R1371" s="2">
        <v>1800</v>
      </c>
      <c r="S1371" s="2">
        <v>32.590000000000003</v>
      </c>
      <c r="T1371" s="2">
        <v>10</v>
      </c>
      <c r="U1371" s="2">
        <v>0</v>
      </c>
      <c r="V1371" s="2">
        <v>-49320.665881000001</v>
      </c>
      <c r="W1371" s="2" t="s">
        <v>154</v>
      </c>
      <c r="X1371" s="2" t="s">
        <v>35</v>
      </c>
    </row>
    <row r="1372" spans="1:24" x14ac:dyDescent="0.25">
      <c r="A1372" s="2" t="s">
        <v>24</v>
      </c>
      <c r="B1372" s="2">
        <v>2717</v>
      </c>
      <c r="C1372" s="2" t="s">
        <v>3888</v>
      </c>
      <c r="D1372" s="2" t="s">
        <v>26</v>
      </c>
      <c r="E1372" s="2" t="s">
        <v>54</v>
      </c>
      <c r="F1372" s="2" t="s">
        <v>28</v>
      </c>
      <c r="G1372" s="2" t="s">
        <v>2027</v>
      </c>
      <c r="H1372" s="2"/>
      <c r="I1372" s="2"/>
      <c r="J1372" s="2"/>
      <c r="K1372" s="2" t="s">
        <v>2028</v>
      </c>
      <c r="L1372" s="2" t="s">
        <v>32</v>
      </c>
      <c r="M1372" s="2" t="b">
        <v>0</v>
      </c>
      <c r="N1372" s="2" t="s">
        <v>3889</v>
      </c>
      <c r="O1372" s="2" t="s">
        <v>3890</v>
      </c>
      <c r="P1372" s="2">
        <v>6.2520100000000003</v>
      </c>
      <c r="Q1372" s="2">
        <v>0</v>
      </c>
      <c r="R1372" s="2">
        <v>1400</v>
      </c>
      <c r="S1372" s="2">
        <v>33.598750000000003</v>
      </c>
      <c r="T1372" s="2">
        <v>8</v>
      </c>
      <c r="U1372" s="2">
        <v>1.35</v>
      </c>
      <c r="V1372" s="2">
        <v>39547.881284000003</v>
      </c>
      <c r="W1372" s="2"/>
      <c r="X1372" s="2" t="s">
        <v>35</v>
      </c>
    </row>
    <row r="1373" spans="1:24" x14ac:dyDescent="0.25">
      <c r="A1373" s="2" t="s">
        <v>24</v>
      </c>
      <c r="B1373" s="2">
        <v>2719</v>
      </c>
      <c r="C1373" s="2" t="s">
        <v>3893</v>
      </c>
      <c r="D1373" s="2" t="s">
        <v>26</v>
      </c>
      <c r="E1373" s="2" t="s">
        <v>54</v>
      </c>
      <c r="F1373" s="2" t="s">
        <v>28</v>
      </c>
      <c r="G1373" s="2" t="s">
        <v>147</v>
      </c>
      <c r="H1373" s="2" t="s">
        <v>77</v>
      </c>
      <c r="I1373" s="2" t="s">
        <v>94</v>
      </c>
      <c r="J1373" s="2" t="s">
        <v>95</v>
      </c>
      <c r="K1373" s="2" t="s">
        <v>148</v>
      </c>
      <c r="L1373" s="2" t="s">
        <v>32</v>
      </c>
      <c r="M1373" s="2" t="b">
        <v>0</v>
      </c>
      <c r="N1373" s="2" t="s">
        <v>3894</v>
      </c>
      <c r="O1373" s="2" t="s">
        <v>3890</v>
      </c>
      <c r="P1373" s="2">
        <v>5.5965800000000003</v>
      </c>
      <c r="Q1373" s="2">
        <v>0</v>
      </c>
      <c r="R1373" s="2">
        <v>1100</v>
      </c>
      <c r="S1373" s="2">
        <v>26.17</v>
      </c>
      <c r="T1373" s="2">
        <v>7</v>
      </c>
      <c r="U1373" s="2">
        <v>1.35</v>
      </c>
      <c r="V1373" s="2">
        <v>24202.959475</v>
      </c>
      <c r="W1373" s="2" t="s">
        <v>148</v>
      </c>
      <c r="X1373" s="2" t="s">
        <v>35</v>
      </c>
    </row>
    <row r="1374" spans="1:24" x14ac:dyDescent="0.25">
      <c r="A1374" s="2" t="s">
        <v>24</v>
      </c>
      <c r="B1374" s="2">
        <v>2720</v>
      </c>
      <c r="C1374" s="2" t="s">
        <v>3895</v>
      </c>
      <c r="D1374" s="2" t="s">
        <v>26</v>
      </c>
      <c r="E1374" s="2" t="s">
        <v>54</v>
      </c>
      <c r="F1374" s="2" t="s">
        <v>28</v>
      </c>
      <c r="G1374" s="2" t="s">
        <v>159</v>
      </c>
      <c r="H1374" s="2" t="s">
        <v>77</v>
      </c>
      <c r="I1374" s="2" t="s">
        <v>94</v>
      </c>
      <c r="J1374" s="2" t="s">
        <v>95</v>
      </c>
      <c r="K1374" s="2" t="s">
        <v>160</v>
      </c>
      <c r="L1374" s="2" t="s">
        <v>32</v>
      </c>
      <c r="M1374" s="2" t="b">
        <v>0</v>
      </c>
      <c r="N1374" s="2" t="s">
        <v>3894</v>
      </c>
      <c r="O1374" s="2" t="s">
        <v>3896</v>
      </c>
      <c r="P1374" s="2">
        <v>10.277889999999999</v>
      </c>
      <c r="Q1374" s="2">
        <v>0</v>
      </c>
      <c r="R1374" s="2">
        <v>2000</v>
      </c>
      <c r="S1374" s="2">
        <v>28.365449999999999</v>
      </c>
      <c r="T1374" s="2">
        <v>11</v>
      </c>
      <c r="U1374" s="2">
        <v>2</v>
      </c>
      <c r="V1374" s="2">
        <v>47697.074155000002</v>
      </c>
      <c r="W1374" s="2" t="s">
        <v>160</v>
      </c>
      <c r="X1374" s="2" t="s">
        <v>35</v>
      </c>
    </row>
    <row r="1375" spans="1:24" x14ac:dyDescent="0.25">
      <c r="A1375" s="2" t="s">
        <v>24</v>
      </c>
      <c r="B1375" s="2">
        <v>2723</v>
      </c>
      <c r="C1375" s="2" t="s">
        <v>3902</v>
      </c>
      <c r="D1375" s="2" t="s">
        <v>26</v>
      </c>
      <c r="E1375" s="2" t="s">
        <v>54</v>
      </c>
      <c r="F1375" s="2" t="s">
        <v>28</v>
      </c>
      <c r="G1375" s="2" t="s">
        <v>3191</v>
      </c>
      <c r="H1375" s="2"/>
      <c r="I1375" s="2"/>
      <c r="J1375" s="2"/>
      <c r="K1375" s="2" t="s">
        <v>3192</v>
      </c>
      <c r="L1375" s="2" t="s">
        <v>32</v>
      </c>
      <c r="M1375" s="2" t="b">
        <v>0</v>
      </c>
      <c r="N1375" s="2" t="s">
        <v>3903</v>
      </c>
      <c r="O1375" s="2" t="s">
        <v>3904</v>
      </c>
      <c r="P1375" s="2">
        <v>10.52304</v>
      </c>
      <c r="Q1375" s="2">
        <v>0</v>
      </c>
      <c r="R1375" s="2">
        <v>2100</v>
      </c>
      <c r="S1375" s="2">
        <v>27.956661</v>
      </c>
      <c r="T1375" s="2">
        <v>9</v>
      </c>
      <c r="U1375" s="2">
        <v>2</v>
      </c>
      <c r="V1375" s="2">
        <v>49360.171599000001</v>
      </c>
      <c r="W1375" s="2"/>
      <c r="X1375" s="2" t="s">
        <v>35</v>
      </c>
    </row>
    <row r="1376" spans="1:24" x14ac:dyDescent="0.25">
      <c r="A1376" s="2" t="s">
        <v>24</v>
      </c>
      <c r="B1376" s="2">
        <v>2725</v>
      </c>
      <c r="C1376" s="2" t="s">
        <v>3907</v>
      </c>
      <c r="D1376" s="2" t="s">
        <v>26</v>
      </c>
      <c r="E1376" s="2" t="s">
        <v>27</v>
      </c>
      <c r="F1376" s="2" t="s">
        <v>28</v>
      </c>
      <c r="G1376" s="2" t="s">
        <v>153</v>
      </c>
      <c r="H1376" s="2" t="s">
        <v>30</v>
      </c>
      <c r="I1376" s="2" t="s">
        <v>30</v>
      </c>
      <c r="J1376" s="2" t="s">
        <v>30</v>
      </c>
      <c r="K1376" s="2" t="s">
        <v>1674</v>
      </c>
      <c r="L1376" s="2" t="s">
        <v>32</v>
      </c>
      <c r="M1376" s="2" t="b">
        <v>0</v>
      </c>
      <c r="N1376" s="2" t="s">
        <v>3908</v>
      </c>
      <c r="O1376" s="2" t="s">
        <v>3909</v>
      </c>
      <c r="P1376" s="2">
        <v>6.9233000000000002</v>
      </c>
      <c r="Q1376" s="2">
        <v>0</v>
      </c>
      <c r="R1376" s="2">
        <v>2300</v>
      </c>
      <c r="S1376" s="2">
        <v>25.217492</v>
      </c>
      <c r="T1376" s="2">
        <v>16</v>
      </c>
      <c r="U1376" s="2">
        <v>2</v>
      </c>
      <c r="V1376" s="2">
        <v>48764.277450000001</v>
      </c>
      <c r="W1376" s="2" t="s">
        <v>1674</v>
      </c>
      <c r="X1376" s="2" t="s">
        <v>35</v>
      </c>
    </row>
    <row r="1377" spans="1:24" x14ac:dyDescent="0.25">
      <c r="A1377" s="2" t="s">
        <v>24</v>
      </c>
      <c r="B1377" s="2">
        <v>2724</v>
      </c>
      <c r="C1377" s="2" t="s">
        <v>3905</v>
      </c>
      <c r="D1377" s="2" t="s">
        <v>26</v>
      </c>
      <c r="E1377" s="2" t="s">
        <v>54</v>
      </c>
      <c r="F1377" s="2" t="s">
        <v>37</v>
      </c>
      <c r="G1377" s="2" t="s">
        <v>3191</v>
      </c>
      <c r="H1377" s="2"/>
      <c r="I1377" s="2"/>
      <c r="J1377" s="2"/>
      <c r="K1377" s="2" t="s">
        <v>3192</v>
      </c>
      <c r="L1377" s="2" t="s">
        <v>38</v>
      </c>
      <c r="M1377" s="2" t="b">
        <v>0</v>
      </c>
      <c r="N1377" s="2" t="s">
        <v>3906</v>
      </c>
      <c r="O1377" s="2" t="s">
        <v>3906</v>
      </c>
      <c r="P1377" s="2">
        <v>7.8559900000000003</v>
      </c>
      <c r="Q1377" s="2">
        <v>59.620820000000002</v>
      </c>
      <c r="R1377" s="2">
        <v>2100</v>
      </c>
      <c r="S1377" s="2">
        <v>27.993742999999998</v>
      </c>
      <c r="T1377" s="2">
        <v>8</v>
      </c>
      <c r="U1377" s="2">
        <v>0</v>
      </c>
      <c r="V1377" s="2">
        <v>-49425.643432999997</v>
      </c>
      <c r="W1377" s="2"/>
      <c r="X1377" s="2" t="s">
        <v>35</v>
      </c>
    </row>
    <row r="1378" spans="1:24" x14ac:dyDescent="0.25">
      <c r="A1378" s="2" t="s">
        <v>736</v>
      </c>
      <c r="B1378" s="2">
        <v>2706</v>
      </c>
      <c r="C1378" s="2" t="s">
        <v>3877</v>
      </c>
      <c r="D1378" s="2" t="s">
        <v>26</v>
      </c>
      <c r="E1378" s="2" t="s">
        <v>54</v>
      </c>
      <c r="F1378" s="2" t="s">
        <v>37</v>
      </c>
      <c r="G1378" s="2" t="s">
        <v>3873</v>
      </c>
      <c r="H1378" s="2" t="s">
        <v>267</v>
      </c>
      <c r="I1378" s="2" t="s">
        <v>268</v>
      </c>
      <c r="J1378" s="2" t="s">
        <v>1405</v>
      </c>
      <c r="K1378" s="2" t="s">
        <v>3874</v>
      </c>
      <c r="L1378" s="2" t="s">
        <v>38</v>
      </c>
      <c r="M1378" s="2" t="b">
        <v>0</v>
      </c>
      <c r="N1378" s="2" t="s">
        <v>3878</v>
      </c>
      <c r="O1378" s="2" t="s">
        <v>3879</v>
      </c>
      <c r="P1378" s="2">
        <v>8.9288000000000007</v>
      </c>
      <c r="Q1378" s="2">
        <v>269.76668999999998</v>
      </c>
      <c r="R1378" s="2">
        <v>3000</v>
      </c>
      <c r="S1378" s="2">
        <v>32.004277000000002</v>
      </c>
      <c r="T1378" s="2">
        <v>14</v>
      </c>
      <c r="U1378" s="2">
        <v>0</v>
      </c>
      <c r="V1378" s="2">
        <v>-80723.752311999997</v>
      </c>
      <c r="W1378" s="2" t="s">
        <v>3874</v>
      </c>
      <c r="X1378" s="2" t="s">
        <v>35</v>
      </c>
    </row>
    <row r="1379" spans="1:24" x14ac:dyDescent="0.25">
      <c r="A1379" s="2" t="s">
        <v>24</v>
      </c>
      <c r="B1379" s="2">
        <v>2702</v>
      </c>
      <c r="C1379" s="2" t="s">
        <v>3869</v>
      </c>
      <c r="D1379" s="2" t="s">
        <v>26</v>
      </c>
      <c r="E1379" s="2" t="s">
        <v>41</v>
      </c>
      <c r="F1379" s="2" t="s">
        <v>37</v>
      </c>
      <c r="G1379" s="2" t="s">
        <v>1701</v>
      </c>
      <c r="H1379" s="2"/>
      <c r="I1379" s="2"/>
      <c r="J1379" s="2"/>
      <c r="K1379" s="2" t="s">
        <v>1702</v>
      </c>
      <c r="L1379" s="2" t="s">
        <v>38</v>
      </c>
      <c r="M1379" s="2" t="b">
        <v>0</v>
      </c>
      <c r="N1379" s="2" t="s">
        <v>3870</v>
      </c>
      <c r="O1379" s="2" t="s">
        <v>3871</v>
      </c>
      <c r="P1379" s="2">
        <v>6.0713499999999998</v>
      </c>
      <c r="Q1379" s="2">
        <v>89.995909999999995</v>
      </c>
      <c r="R1379" s="2">
        <v>1800</v>
      </c>
      <c r="S1379" s="2">
        <v>32.096150000000002</v>
      </c>
      <c r="T1379" s="2">
        <v>13</v>
      </c>
      <c r="U1379" s="2">
        <v>0</v>
      </c>
      <c r="V1379" s="2">
        <v>-48573.289053</v>
      </c>
      <c r="W1379" s="2"/>
      <c r="X1379" s="2" t="s">
        <v>35</v>
      </c>
    </row>
    <row r="1380" spans="1:24" x14ac:dyDescent="0.25">
      <c r="A1380" s="2" t="s">
        <v>24</v>
      </c>
      <c r="B1380" s="2">
        <v>2721</v>
      </c>
      <c r="C1380" s="2" t="s">
        <v>3897</v>
      </c>
      <c r="D1380" s="2" t="s">
        <v>26</v>
      </c>
      <c r="E1380" s="2" t="s">
        <v>54</v>
      </c>
      <c r="F1380" s="2" t="s">
        <v>37</v>
      </c>
      <c r="G1380" s="2" t="s">
        <v>159</v>
      </c>
      <c r="H1380" s="2" t="s">
        <v>77</v>
      </c>
      <c r="I1380" s="2" t="s">
        <v>94</v>
      </c>
      <c r="J1380" s="2" t="s">
        <v>95</v>
      </c>
      <c r="K1380" s="2" t="s">
        <v>160</v>
      </c>
      <c r="L1380" s="2" t="s">
        <v>38</v>
      </c>
      <c r="M1380" s="2" t="b">
        <v>0</v>
      </c>
      <c r="N1380" s="2" t="s">
        <v>3898</v>
      </c>
      <c r="O1380" s="2" t="s">
        <v>3899</v>
      </c>
      <c r="P1380" s="2">
        <v>5.2184200000000001</v>
      </c>
      <c r="Q1380" s="2">
        <v>72.503489999999999</v>
      </c>
      <c r="R1380" s="2">
        <v>2000</v>
      </c>
      <c r="S1380" s="2">
        <v>28.41</v>
      </c>
      <c r="T1380" s="2">
        <v>11</v>
      </c>
      <c r="U1380" s="2">
        <v>0</v>
      </c>
      <c r="V1380" s="2">
        <v>-47771.985874999998</v>
      </c>
      <c r="W1380" s="2" t="s">
        <v>160</v>
      </c>
      <c r="X1380" s="2" t="s">
        <v>35</v>
      </c>
    </row>
    <row r="1381" spans="1:24" x14ac:dyDescent="0.25">
      <c r="A1381" s="2" t="s">
        <v>24</v>
      </c>
      <c r="B1381" s="2">
        <v>2718</v>
      </c>
      <c r="C1381" s="2" t="s">
        <v>3891</v>
      </c>
      <c r="D1381" s="2" t="s">
        <v>26</v>
      </c>
      <c r="E1381" s="2" t="s">
        <v>54</v>
      </c>
      <c r="F1381" s="2" t="s">
        <v>37</v>
      </c>
      <c r="G1381" s="2" t="s">
        <v>2027</v>
      </c>
      <c r="H1381" s="2"/>
      <c r="I1381" s="2"/>
      <c r="J1381" s="2"/>
      <c r="K1381" s="2" t="s">
        <v>2028</v>
      </c>
      <c r="L1381" s="2" t="s">
        <v>38</v>
      </c>
      <c r="M1381" s="2" t="b">
        <v>0</v>
      </c>
      <c r="N1381" s="2" t="s">
        <v>3892</v>
      </c>
      <c r="O1381" s="2" t="s">
        <v>3892</v>
      </c>
      <c r="P1381" s="2">
        <v>2.3759000000000001</v>
      </c>
      <c r="Q1381" s="2">
        <v>20.37199</v>
      </c>
      <c r="R1381" s="2">
        <v>1400</v>
      </c>
      <c r="S1381" s="2">
        <v>33.619990000000001</v>
      </c>
      <c r="T1381" s="2">
        <v>4</v>
      </c>
      <c r="U1381" s="2">
        <v>0</v>
      </c>
      <c r="V1381" s="2">
        <v>-39572.882124999996</v>
      </c>
      <c r="W1381" s="2"/>
      <c r="X1381" s="2" t="s">
        <v>35</v>
      </c>
    </row>
    <row r="1382" spans="1:24" x14ac:dyDescent="0.25">
      <c r="A1382" s="2" t="s">
        <v>24</v>
      </c>
      <c r="B1382" s="2">
        <v>2722</v>
      </c>
      <c r="C1382" s="2" t="s">
        <v>3900</v>
      </c>
      <c r="D1382" s="2" t="s">
        <v>26</v>
      </c>
      <c r="E1382" s="2" t="s">
        <v>54</v>
      </c>
      <c r="F1382" s="2" t="s">
        <v>37</v>
      </c>
      <c r="G1382" s="2" t="s">
        <v>147</v>
      </c>
      <c r="H1382" s="2" t="s">
        <v>77</v>
      </c>
      <c r="I1382" s="2" t="s">
        <v>94</v>
      </c>
      <c r="J1382" s="2" t="s">
        <v>95</v>
      </c>
      <c r="K1382" s="2" t="s">
        <v>148</v>
      </c>
      <c r="L1382" s="2" t="s">
        <v>38</v>
      </c>
      <c r="M1382" s="2" t="b">
        <v>0</v>
      </c>
      <c r="N1382" s="2" t="s">
        <v>3901</v>
      </c>
      <c r="O1382" s="2" t="s">
        <v>3901</v>
      </c>
      <c r="P1382" s="2">
        <v>1.67876</v>
      </c>
      <c r="Q1382" s="2">
        <v>47.724600000000002</v>
      </c>
      <c r="R1382" s="2">
        <v>1100</v>
      </c>
      <c r="S1382" s="2">
        <v>26.219989999999999</v>
      </c>
      <c r="T1382" s="2">
        <v>3</v>
      </c>
      <c r="U1382" s="2">
        <v>0</v>
      </c>
      <c r="V1382" s="2">
        <v>-24249.192029000002</v>
      </c>
      <c r="W1382" s="2" t="s">
        <v>148</v>
      </c>
      <c r="X1382" s="2" t="s">
        <v>35</v>
      </c>
    </row>
    <row r="1383" spans="1:24" x14ac:dyDescent="0.25">
      <c r="A1383" s="2" t="s">
        <v>24</v>
      </c>
      <c r="B1383" s="2">
        <v>2397</v>
      </c>
      <c r="C1383" s="2" t="s">
        <v>3597</v>
      </c>
      <c r="D1383" s="2" t="s">
        <v>26</v>
      </c>
      <c r="E1383" s="2" t="s">
        <v>54</v>
      </c>
      <c r="F1383" s="2" t="s">
        <v>37</v>
      </c>
      <c r="G1383" s="2" t="s">
        <v>2169</v>
      </c>
      <c r="H1383" s="2"/>
      <c r="I1383" s="2"/>
      <c r="J1383" s="2"/>
      <c r="K1383" s="2" t="s">
        <v>2170</v>
      </c>
      <c r="L1383" s="2" t="s">
        <v>38</v>
      </c>
      <c r="M1383" s="2" t="b">
        <v>0</v>
      </c>
      <c r="N1383" s="2" t="s">
        <v>3598</v>
      </c>
      <c r="O1383" s="2" t="s">
        <v>3598</v>
      </c>
      <c r="P1383" s="2">
        <v>0.19794</v>
      </c>
      <c r="Q1383" s="2">
        <v>7.5115400000000001</v>
      </c>
      <c r="R1383" s="2">
        <v>200</v>
      </c>
      <c r="S1383" s="2">
        <v>33.299990000000001</v>
      </c>
      <c r="T1383" s="2">
        <v>2</v>
      </c>
      <c r="U1383" s="2">
        <v>0</v>
      </c>
      <c r="V1383" s="2">
        <v>-5599.4602320000004</v>
      </c>
      <c r="W1383" s="2"/>
      <c r="X1383" s="2" t="s">
        <v>35</v>
      </c>
    </row>
    <row r="1384" spans="1:24" x14ac:dyDescent="0.25">
      <c r="A1384" s="2" t="s">
        <v>24</v>
      </c>
      <c r="B1384" s="2">
        <v>2147483647</v>
      </c>
      <c r="C1384" s="2" t="s">
        <v>4155</v>
      </c>
      <c r="D1384" s="2" t="s">
        <v>26</v>
      </c>
      <c r="E1384" s="2" t="s">
        <v>41</v>
      </c>
      <c r="F1384" s="2" t="s">
        <v>37</v>
      </c>
      <c r="G1384" s="2" t="s">
        <v>3881</v>
      </c>
      <c r="H1384" s="2" t="s">
        <v>267</v>
      </c>
      <c r="I1384" s="2" t="s">
        <v>268</v>
      </c>
      <c r="J1384" s="2" t="s">
        <v>1405</v>
      </c>
      <c r="K1384" s="2" t="s">
        <v>3882</v>
      </c>
      <c r="L1384" s="2" t="s">
        <v>239</v>
      </c>
      <c r="M1384" s="2" t="b">
        <v>0</v>
      </c>
      <c r="N1384" s="2" t="s">
        <v>4156</v>
      </c>
      <c r="O1384" s="2" t="s">
        <v>4156</v>
      </c>
      <c r="P1384" s="2">
        <v>0.75144999999999995</v>
      </c>
      <c r="Q1384" s="2">
        <v>23.578279999999999</v>
      </c>
      <c r="R1384" s="2">
        <v>100</v>
      </c>
      <c r="S1384" s="2">
        <v>30</v>
      </c>
      <c r="T1384" s="2">
        <v>1</v>
      </c>
      <c r="U1384" s="2">
        <v>0</v>
      </c>
      <c r="V1384" s="2">
        <v>-2522.2801410000002</v>
      </c>
      <c r="W1384" s="2" t="s">
        <v>573</v>
      </c>
      <c r="X1384" s="2" t="s">
        <v>35</v>
      </c>
    </row>
    <row r="1385" spans="1:24" x14ac:dyDescent="0.25">
      <c r="A1385" s="2" t="s">
        <v>1832</v>
      </c>
      <c r="B1385" s="2">
        <v>2147483647</v>
      </c>
      <c r="C1385" s="2" t="s">
        <v>4157</v>
      </c>
      <c r="D1385" s="2" t="s">
        <v>26</v>
      </c>
      <c r="E1385" s="2" t="s">
        <v>41</v>
      </c>
      <c r="F1385" s="2" t="s">
        <v>28</v>
      </c>
      <c r="G1385" s="2" t="s">
        <v>301</v>
      </c>
      <c r="H1385" s="2"/>
      <c r="I1385" s="2"/>
      <c r="J1385" s="2"/>
      <c r="K1385" s="2" t="s">
        <v>302</v>
      </c>
      <c r="L1385" s="2" t="s">
        <v>239</v>
      </c>
      <c r="M1385" s="2" t="b">
        <v>0</v>
      </c>
      <c r="N1385" s="2" t="s">
        <v>4158</v>
      </c>
      <c r="O1385" s="2" t="s">
        <v>4158</v>
      </c>
      <c r="P1385" s="2">
        <v>0.44750000000000001</v>
      </c>
      <c r="Q1385" s="2">
        <v>395.18419999999998</v>
      </c>
      <c r="R1385" s="2">
        <v>200</v>
      </c>
      <c r="S1385" s="2">
        <v>9.5399899999999995</v>
      </c>
      <c r="T1385" s="2">
        <v>6</v>
      </c>
      <c r="U1385" s="2">
        <v>0</v>
      </c>
      <c r="V1385" s="2">
        <v>-1597.7206490000001</v>
      </c>
      <c r="W1385" s="2"/>
      <c r="X1385" s="2" t="s">
        <v>35</v>
      </c>
    </row>
    <row r="1386" spans="1:24" x14ac:dyDescent="0.25">
      <c r="A1386" s="2" t="s">
        <v>24</v>
      </c>
      <c r="B1386" s="2">
        <v>2737</v>
      </c>
      <c r="C1386" s="2" t="s">
        <v>3910</v>
      </c>
      <c r="D1386" s="2" t="s">
        <v>26</v>
      </c>
      <c r="E1386" s="2" t="s">
        <v>27</v>
      </c>
      <c r="F1386" s="2" t="s">
        <v>28</v>
      </c>
      <c r="G1386" s="2" t="s">
        <v>1892</v>
      </c>
      <c r="H1386" s="2"/>
      <c r="I1386" s="2"/>
      <c r="J1386" s="2"/>
      <c r="K1386" s="2" t="s">
        <v>1893</v>
      </c>
      <c r="L1386" s="2" t="s">
        <v>32</v>
      </c>
      <c r="M1386" s="2" t="b">
        <v>0</v>
      </c>
      <c r="N1386" s="2" t="s">
        <v>3911</v>
      </c>
      <c r="O1386" s="2" t="s">
        <v>3911</v>
      </c>
      <c r="P1386" s="2">
        <v>8.2824799999999996</v>
      </c>
      <c r="Q1386" s="2">
        <v>0</v>
      </c>
      <c r="R1386" s="2">
        <v>1700</v>
      </c>
      <c r="S1386" s="2">
        <v>34.009990000000002</v>
      </c>
      <c r="T1386" s="2">
        <v>4</v>
      </c>
      <c r="U1386" s="2">
        <v>2</v>
      </c>
      <c r="V1386" s="2">
        <v>48414.82415</v>
      </c>
      <c r="W1386" s="2"/>
      <c r="X1386" s="2" t="s">
        <v>35</v>
      </c>
    </row>
    <row r="1387" spans="1:24" x14ac:dyDescent="0.25">
      <c r="A1387" s="2" t="s">
        <v>736</v>
      </c>
      <c r="B1387" s="2">
        <v>2739</v>
      </c>
      <c r="C1387" s="2" t="s">
        <v>3914</v>
      </c>
      <c r="D1387" s="2" t="s">
        <v>26</v>
      </c>
      <c r="E1387" s="2" t="s">
        <v>54</v>
      </c>
      <c r="F1387" s="2" t="s">
        <v>28</v>
      </c>
      <c r="G1387" s="2" t="s">
        <v>657</v>
      </c>
      <c r="H1387" s="2"/>
      <c r="I1387" s="2"/>
      <c r="J1387" s="2"/>
      <c r="K1387" s="2" t="s">
        <v>658</v>
      </c>
      <c r="L1387" s="2" t="s">
        <v>32</v>
      </c>
      <c r="M1387" s="2" t="b">
        <v>0</v>
      </c>
      <c r="N1387" s="2" t="s">
        <v>3915</v>
      </c>
      <c r="O1387" s="2" t="s">
        <v>3916</v>
      </c>
      <c r="P1387" s="2">
        <v>13.424329999999999</v>
      </c>
      <c r="Q1387" s="2">
        <v>0</v>
      </c>
      <c r="R1387" s="2">
        <v>3000</v>
      </c>
      <c r="S1387" s="2">
        <v>28.625824000000001</v>
      </c>
      <c r="T1387" s="2">
        <v>12</v>
      </c>
      <c r="U1387" s="2">
        <v>4.05</v>
      </c>
      <c r="V1387" s="2">
        <v>71912.135320000001</v>
      </c>
      <c r="W1387" s="2"/>
      <c r="X1387" s="2" t="s">
        <v>35</v>
      </c>
    </row>
    <row r="1388" spans="1:24" x14ac:dyDescent="0.25">
      <c r="A1388" s="2" t="s">
        <v>24</v>
      </c>
      <c r="B1388" s="2">
        <v>2738</v>
      </c>
      <c r="C1388" s="2" t="s">
        <v>3912</v>
      </c>
      <c r="D1388" s="2" t="s">
        <v>26</v>
      </c>
      <c r="E1388" s="2" t="s">
        <v>27</v>
      </c>
      <c r="F1388" s="2" t="s">
        <v>37</v>
      </c>
      <c r="G1388" s="2" t="s">
        <v>1892</v>
      </c>
      <c r="H1388" s="2"/>
      <c r="I1388" s="2"/>
      <c r="J1388" s="2"/>
      <c r="K1388" s="2" t="s">
        <v>1893</v>
      </c>
      <c r="L1388" s="2" t="s">
        <v>38</v>
      </c>
      <c r="M1388" s="2" t="b">
        <v>0</v>
      </c>
      <c r="N1388" s="2" t="s">
        <v>3913</v>
      </c>
      <c r="O1388" s="2" t="s">
        <v>3913</v>
      </c>
      <c r="P1388" s="2">
        <v>1.7111499999999999</v>
      </c>
      <c r="Q1388" s="2">
        <v>24.006329999999998</v>
      </c>
      <c r="R1388" s="2">
        <v>1700</v>
      </c>
      <c r="S1388" s="2">
        <v>34.03</v>
      </c>
      <c r="T1388" s="2">
        <v>2</v>
      </c>
      <c r="U1388" s="2">
        <v>0</v>
      </c>
      <c r="V1388" s="2">
        <v>-48443.309328000003</v>
      </c>
      <c r="W1388" s="2"/>
      <c r="X1388" s="2" t="s">
        <v>35</v>
      </c>
    </row>
    <row r="1389" spans="1:24" x14ac:dyDescent="0.25">
      <c r="A1389" s="2" t="s">
        <v>24</v>
      </c>
      <c r="B1389" s="2">
        <v>2743</v>
      </c>
      <c r="C1389" s="2" t="s">
        <v>3920</v>
      </c>
      <c r="D1389" s="2" t="s">
        <v>26</v>
      </c>
      <c r="E1389" s="2" t="s">
        <v>27</v>
      </c>
      <c r="F1389" s="2" t="s">
        <v>28</v>
      </c>
      <c r="G1389" s="2" t="s">
        <v>1892</v>
      </c>
      <c r="H1389" s="2"/>
      <c r="I1389" s="2"/>
      <c r="J1389" s="2"/>
      <c r="K1389" s="2" t="s">
        <v>1893</v>
      </c>
      <c r="L1389" s="2" t="s">
        <v>32</v>
      </c>
      <c r="M1389" s="2" t="b">
        <v>0</v>
      </c>
      <c r="N1389" s="2" t="s">
        <v>3921</v>
      </c>
      <c r="O1389" s="2" t="s">
        <v>3921</v>
      </c>
      <c r="P1389" s="2">
        <v>8.8424899999999997</v>
      </c>
      <c r="Q1389" s="2">
        <v>0</v>
      </c>
      <c r="R1389" s="2">
        <v>1700</v>
      </c>
      <c r="S1389" s="2">
        <v>34.020000000000003</v>
      </c>
      <c r="T1389" s="2">
        <v>2</v>
      </c>
      <c r="U1389" s="2">
        <v>2</v>
      </c>
      <c r="V1389" s="2">
        <v>48429.073856000003</v>
      </c>
      <c r="W1389" s="2"/>
      <c r="X1389" s="2" t="s">
        <v>35</v>
      </c>
    </row>
    <row r="1390" spans="1:24" x14ac:dyDescent="0.25">
      <c r="A1390" s="2" t="s">
        <v>24</v>
      </c>
      <c r="B1390" s="2">
        <v>2745</v>
      </c>
      <c r="C1390" s="2" t="s">
        <v>3924</v>
      </c>
      <c r="D1390" s="2" t="s">
        <v>26</v>
      </c>
      <c r="E1390" s="2" t="s">
        <v>27</v>
      </c>
      <c r="F1390" s="2" t="s">
        <v>28</v>
      </c>
      <c r="G1390" s="2" t="s">
        <v>153</v>
      </c>
      <c r="H1390" s="2" t="s">
        <v>30</v>
      </c>
      <c r="I1390" s="2" t="s">
        <v>30</v>
      </c>
      <c r="J1390" s="2" t="s">
        <v>30</v>
      </c>
      <c r="K1390" s="2" t="s">
        <v>154</v>
      </c>
      <c r="L1390" s="2" t="s">
        <v>32</v>
      </c>
      <c r="M1390" s="2" t="b">
        <v>0</v>
      </c>
      <c r="N1390" s="2" t="s">
        <v>3925</v>
      </c>
      <c r="O1390" s="2" t="s">
        <v>3926</v>
      </c>
      <c r="P1390" s="2">
        <v>0.17246</v>
      </c>
      <c r="Q1390" s="2">
        <v>0</v>
      </c>
      <c r="R1390" s="2">
        <v>1700</v>
      </c>
      <c r="S1390" s="2">
        <v>33.259990000000002</v>
      </c>
      <c r="T1390" s="2">
        <v>7</v>
      </c>
      <c r="U1390" s="2">
        <v>2</v>
      </c>
      <c r="V1390" s="2">
        <v>47347.163790999999</v>
      </c>
      <c r="W1390" s="2" t="s">
        <v>154</v>
      </c>
      <c r="X1390" s="2" t="s">
        <v>35</v>
      </c>
    </row>
    <row r="1391" spans="1:24" x14ac:dyDescent="0.25">
      <c r="A1391" s="2" t="s">
        <v>24</v>
      </c>
      <c r="B1391" s="2">
        <v>2746</v>
      </c>
      <c r="C1391" s="2" t="s">
        <v>3927</v>
      </c>
      <c r="D1391" s="2" t="s">
        <v>26</v>
      </c>
      <c r="E1391" s="2" t="s">
        <v>27</v>
      </c>
      <c r="F1391" s="2" t="s">
        <v>37</v>
      </c>
      <c r="G1391" s="2" t="s">
        <v>153</v>
      </c>
      <c r="H1391" s="2" t="s">
        <v>30</v>
      </c>
      <c r="I1391" s="2" t="s">
        <v>30</v>
      </c>
      <c r="J1391" s="2" t="s">
        <v>30</v>
      </c>
      <c r="K1391" s="2" t="s">
        <v>154</v>
      </c>
      <c r="L1391" s="2" t="s">
        <v>38</v>
      </c>
      <c r="M1391" s="2" t="b">
        <v>0</v>
      </c>
      <c r="N1391" s="2" t="s">
        <v>3928</v>
      </c>
      <c r="O1391" s="2" t="s">
        <v>3928</v>
      </c>
      <c r="P1391" s="2">
        <v>8.8218700000000005</v>
      </c>
      <c r="Q1391" s="2">
        <v>35.005479999999999</v>
      </c>
      <c r="R1391" s="2">
        <v>1700</v>
      </c>
      <c r="S1391" s="2">
        <v>33.285378999999999</v>
      </c>
      <c r="T1391" s="2">
        <v>13</v>
      </c>
      <c r="U1391" s="2">
        <v>0</v>
      </c>
      <c r="V1391" s="2">
        <v>-47383.306230000002</v>
      </c>
      <c r="W1391" s="2" t="s">
        <v>154</v>
      </c>
      <c r="X1391" s="2" t="s">
        <v>35</v>
      </c>
    </row>
    <row r="1392" spans="1:24" x14ac:dyDescent="0.25">
      <c r="A1392" s="2" t="s">
        <v>24</v>
      </c>
      <c r="B1392" s="2">
        <v>2747</v>
      </c>
      <c r="C1392" s="2" t="s">
        <v>3929</v>
      </c>
      <c r="D1392" s="2" t="s">
        <v>26</v>
      </c>
      <c r="E1392" s="2" t="s">
        <v>54</v>
      </c>
      <c r="F1392" s="2" t="s">
        <v>28</v>
      </c>
      <c r="G1392" s="2" t="s">
        <v>128</v>
      </c>
      <c r="H1392" s="2" t="s">
        <v>129</v>
      </c>
      <c r="I1392" s="2" t="s">
        <v>130</v>
      </c>
      <c r="J1392" s="2" t="s">
        <v>131</v>
      </c>
      <c r="K1392" s="2" t="s">
        <v>132</v>
      </c>
      <c r="L1392" s="2" t="s">
        <v>32</v>
      </c>
      <c r="M1392" s="2" t="b">
        <v>0</v>
      </c>
      <c r="N1392" s="2" t="s">
        <v>3930</v>
      </c>
      <c r="O1392" s="2" t="s">
        <v>3931</v>
      </c>
      <c r="P1392" s="2">
        <v>6.1417400000000004</v>
      </c>
      <c r="Q1392" s="2">
        <v>0</v>
      </c>
      <c r="R1392" s="2">
        <v>1200</v>
      </c>
      <c r="S1392" s="2">
        <v>28.96</v>
      </c>
      <c r="T1392" s="2">
        <v>5</v>
      </c>
      <c r="U1392" s="2">
        <v>1.35</v>
      </c>
      <c r="V1392" s="2">
        <v>29100.653156</v>
      </c>
      <c r="W1392" s="2" t="s">
        <v>132</v>
      </c>
      <c r="X1392" s="2" t="s">
        <v>35</v>
      </c>
    </row>
    <row r="1393" spans="1:24" x14ac:dyDescent="0.25">
      <c r="A1393" s="2" t="s">
        <v>736</v>
      </c>
      <c r="B1393" s="2">
        <v>2751</v>
      </c>
      <c r="C1393" s="2" t="s">
        <v>3934</v>
      </c>
      <c r="D1393" s="2" t="s">
        <v>26</v>
      </c>
      <c r="E1393" s="2" t="s">
        <v>54</v>
      </c>
      <c r="F1393" s="2" t="s">
        <v>28</v>
      </c>
      <c r="G1393" s="2" t="s">
        <v>3935</v>
      </c>
      <c r="H1393" s="2" t="s">
        <v>267</v>
      </c>
      <c r="I1393" s="2" t="s">
        <v>268</v>
      </c>
      <c r="J1393" s="2" t="s">
        <v>1405</v>
      </c>
      <c r="K1393" s="2" t="s">
        <v>3936</v>
      </c>
      <c r="L1393" s="2" t="s">
        <v>32</v>
      </c>
      <c r="M1393" s="2" t="b">
        <v>0</v>
      </c>
      <c r="N1393" s="2" t="s">
        <v>3937</v>
      </c>
      <c r="O1393" s="2" t="s">
        <v>3938</v>
      </c>
      <c r="P1393" s="2">
        <v>7.1372999999999998</v>
      </c>
      <c r="Q1393" s="2">
        <v>0</v>
      </c>
      <c r="R1393" s="2">
        <v>1600</v>
      </c>
      <c r="S1393" s="2">
        <v>27.161000000000001</v>
      </c>
      <c r="T1393" s="2">
        <v>10</v>
      </c>
      <c r="U1393" s="2">
        <v>2.2000000000000002</v>
      </c>
      <c r="V1393" s="2">
        <v>36390.554345999997</v>
      </c>
      <c r="W1393" s="2" t="s">
        <v>3936</v>
      </c>
      <c r="X1393" s="2" t="s">
        <v>35</v>
      </c>
    </row>
    <row r="1394" spans="1:24" x14ac:dyDescent="0.25">
      <c r="A1394" s="2" t="s">
        <v>736</v>
      </c>
      <c r="B1394" s="2">
        <v>2753</v>
      </c>
      <c r="C1394" s="2" t="s">
        <v>3942</v>
      </c>
      <c r="D1394" s="2" t="s">
        <v>26</v>
      </c>
      <c r="E1394" s="2" t="s">
        <v>41</v>
      </c>
      <c r="F1394" s="2" t="s">
        <v>28</v>
      </c>
      <c r="G1394" s="2" t="s">
        <v>1708</v>
      </c>
      <c r="H1394" s="2" t="s">
        <v>1259</v>
      </c>
      <c r="I1394" s="2" t="s">
        <v>1709</v>
      </c>
      <c r="J1394" s="2" t="s">
        <v>1710</v>
      </c>
      <c r="K1394" s="2" t="s">
        <v>1711</v>
      </c>
      <c r="L1394" s="2" t="s">
        <v>32</v>
      </c>
      <c r="M1394" s="2" t="b">
        <v>0</v>
      </c>
      <c r="N1394" s="2" t="s">
        <v>3943</v>
      </c>
      <c r="O1394" s="2" t="s">
        <v>3943</v>
      </c>
      <c r="P1394" s="2">
        <v>2.1211600000000002</v>
      </c>
      <c r="Q1394" s="2">
        <v>0</v>
      </c>
      <c r="R1394" s="2">
        <v>800</v>
      </c>
      <c r="S1394" s="2">
        <v>32.859990000000003</v>
      </c>
      <c r="T1394" s="2">
        <v>3</v>
      </c>
      <c r="U1394" s="2">
        <v>1</v>
      </c>
      <c r="V1394" s="2">
        <v>22013.056439</v>
      </c>
      <c r="W1394" s="2" t="s">
        <v>573</v>
      </c>
      <c r="X1394" s="2" t="s">
        <v>35</v>
      </c>
    </row>
    <row r="1395" spans="1:24" x14ac:dyDescent="0.25">
      <c r="A1395" s="2" t="s">
        <v>24</v>
      </c>
      <c r="B1395" s="2">
        <v>2744</v>
      </c>
      <c r="C1395" s="2" t="s">
        <v>3922</v>
      </c>
      <c r="D1395" s="2" t="s">
        <v>26</v>
      </c>
      <c r="E1395" s="2" t="s">
        <v>27</v>
      </c>
      <c r="F1395" s="2" t="s">
        <v>37</v>
      </c>
      <c r="G1395" s="2" t="s">
        <v>1892</v>
      </c>
      <c r="H1395" s="2"/>
      <c r="I1395" s="2"/>
      <c r="J1395" s="2"/>
      <c r="K1395" s="2" t="s">
        <v>1893</v>
      </c>
      <c r="L1395" s="2" t="s">
        <v>38</v>
      </c>
      <c r="M1395" s="2" t="b">
        <v>0</v>
      </c>
      <c r="N1395" s="2" t="s">
        <v>3923</v>
      </c>
      <c r="O1395" s="2" t="s">
        <v>3923</v>
      </c>
      <c r="P1395" s="2">
        <v>1.7115400000000001</v>
      </c>
      <c r="Q1395" s="2">
        <v>23.44595</v>
      </c>
      <c r="R1395" s="2">
        <v>1700</v>
      </c>
      <c r="S1395" s="2">
        <v>34.039990000000003</v>
      </c>
      <c r="T1395" s="2">
        <v>1</v>
      </c>
      <c r="U1395" s="2">
        <v>0</v>
      </c>
      <c r="V1395" s="2">
        <v>-48457.530564000001</v>
      </c>
      <c r="W1395" s="2"/>
      <c r="X1395" s="2" t="s">
        <v>35</v>
      </c>
    </row>
    <row r="1396" spans="1:24" x14ac:dyDescent="0.25">
      <c r="A1396" s="2" t="s">
        <v>736</v>
      </c>
      <c r="B1396" s="2">
        <v>2740</v>
      </c>
      <c r="C1396" s="2" t="s">
        <v>3917</v>
      </c>
      <c r="D1396" s="2" t="s">
        <v>26</v>
      </c>
      <c r="E1396" s="2" t="s">
        <v>54</v>
      </c>
      <c r="F1396" s="2" t="s">
        <v>37</v>
      </c>
      <c r="G1396" s="2" t="s">
        <v>657</v>
      </c>
      <c r="H1396" s="2"/>
      <c r="I1396" s="2"/>
      <c r="J1396" s="2"/>
      <c r="K1396" s="2" t="s">
        <v>658</v>
      </c>
      <c r="L1396" s="2" t="s">
        <v>38</v>
      </c>
      <c r="M1396" s="2" t="b">
        <v>0</v>
      </c>
      <c r="N1396" s="2" t="s">
        <v>3918</v>
      </c>
      <c r="O1396" s="2" t="s">
        <v>3919</v>
      </c>
      <c r="P1396" s="2">
        <v>7.8557899999999998</v>
      </c>
      <c r="Q1396" s="2">
        <v>461.71971000000002</v>
      </c>
      <c r="R1396" s="2">
        <v>3000</v>
      </c>
      <c r="S1396" s="2">
        <v>28.78</v>
      </c>
      <c r="T1396" s="2">
        <v>10</v>
      </c>
      <c r="U1396" s="2">
        <v>0</v>
      </c>
      <c r="V1396" s="2">
        <v>-72299.447327999995</v>
      </c>
      <c r="W1396" s="2"/>
      <c r="X1396" s="2" t="s">
        <v>35</v>
      </c>
    </row>
    <row r="1397" spans="1:24" x14ac:dyDescent="0.25">
      <c r="A1397" s="2" t="s">
        <v>736</v>
      </c>
      <c r="B1397" s="2">
        <v>2752</v>
      </c>
      <c r="C1397" s="2" t="s">
        <v>3939</v>
      </c>
      <c r="D1397" s="2" t="s">
        <v>26</v>
      </c>
      <c r="E1397" s="2" t="s">
        <v>54</v>
      </c>
      <c r="F1397" s="2" t="s">
        <v>37</v>
      </c>
      <c r="G1397" s="2" t="s">
        <v>3935</v>
      </c>
      <c r="H1397" s="2" t="s">
        <v>267</v>
      </c>
      <c r="I1397" s="2" t="s">
        <v>268</v>
      </c>
      <c r="J1397" s="2" t="s">
        <v>1405</v>
      </c>
      <c r="K1397" s="2" t="s">
        <v>3936</v>
      </c>
      <c r="L1397" s="2" t="s">
        <v>38</v>
      </c>
      <c r="M1397" s="2" t="b">
        <v>0</v>
      </c>
      <c r="N1397" s="2" t="s">
        <v>3940</v>
      </c>
      <c r="O1397" s="2" t="s">
        <v>3941</v>
      </c>
      <c r="P1397" s="2">
        <v>2.4827900000000001</v>
      </c>
      <c r="Q1397" s="2">
        <v>255.37971999999999</v>
      </c>
      <c r="R1397" s="2">
        <v>1600</v>
      </c>
      <c r="S1397" s="2">
        <v>27.329989999999999</v>
      </c>
      <c r="T1397" s="2">
        <v>10</v>
      </c>
      <c r="U1397" s="2">
        <v>0</v>
      </c>
      <c r="V1397" s="2">
        <v>-36616.968680999998</v>
      </c>
      <c r="W1397" s="2" t="s">
        <v>3936</v>
      </c>
      <c r="X1397" s="2" t="s">
        <v>35</v>
      </c>
    </row>
    <row r="1398" spans="1:24" x14ac:dyDescent="0.25">
      <c r="A1398" s="2" t="s">
        <v>24</v>
      </c>
      <c r="B1398" s="2">
        <v>2761</v>
      </c>
      <c r="C1398" s="2" t="s">
        <v>3947</v>
      </c>
      <c r="D1398" s="2" t="s">
        <v>26</v>
      </c>
      <c r="E1398" s="2" t="s">
        <v>54</v>
      </c>
      <c r="F1398" s="2" t="s">
        <v>28</v>
      </c>
      <c r="G1398" s="2" t="s">
        <v>3191</v>
      </c>
      <c r="H1398" s="2"/>
      <c r="I1398" s="2"/>
      <c r="J1398" s="2"/>
      <c r="K1398" s="2" t="s">
        <v>3192</v>
      </c>
      <c r="L1398" s="2" t="s">
        <v>32</v>
      </c>
      <c r="M1398" s="2" t="b">
        <v>0</v>
      </c>
      <c r="N1398" s="2" t="s">
        <v>3948</v>
      </c>
      <c r="O1398" s="2" t="s">
        <v>3949</v>
      </c>
      <c r="P1398" s="2">
        <v>10.72303</v>
      </c>
      <c r="Q1398" s="2">
        <v>0</v>
      </c>
      <c r="R1398" s="2">
        <v>2100</v>
      </c>
      <c r="S1398" s="2">
        <v>27.85</v>
      </c>
      <c r="T1398" s="2">
        <v>9</v>
      </c>
      <c r="U1398" s="2">
        <v>2</v>
      </c>
      <c r="V1398" s="2">
        <v>48974.208675000002</v>
      </c>
      <c r="W1398" s="2"/>
      <c r="X1398" s="2" t="s">
        <v>35</v>
      </c>
    </row>
    <row r="1399" spans="1:24" x14ac:dyDescent="0.25">
      <c r="A1399" s="2" t="s">
        <v>736</v>
      </c>
      <c r="B1399" s="2">
        <v>2768</v>
      </c>
      <c r="C1399" s="2" t="s">
        <v>3953</v>
      </c>
      <c r="D1399" s="2" t="s">
        <v>26</v>
      </c>
      <c r="E1399" s="2" t="s">
        <v>27</v>
      </c>
      <c r="F1399" s="2" t="s">
        <v>28</v>
      </c>
      <c r="G1399" s="2" t="s">
        <v>153</v>
      </c>
      <c r="H1399" s="2" t="s">
        <v>30</v>
      </c>
      <c r="I1399" s="2" t="s">
        <v>30</v>
      </c>
      <c r="J1399" s="2" t="s">
        <v>30</v>
      </c>
      <c r="K1399" s="2" t="s">
        <v>154</v>
      </c>
      <c r="L1399" s="2" t="s">
        <v>32</v>
      </c>
      <c r="M1399" s="2" t="b">
        <v>0</v>
      </c>
      <c r="N1399" s="2" t="s">
        <v>3954</v>
      </c>
      <c r="O1399" s="2" t="s">
        <v>3955</v>
      </c>
      <c r="P1399" s="2">
        <v>1.3242799999999999</v>
      </c>
      <c r="Q1399" s="2">
        <v>0</v>
      </c>
      <c r="R1399" s="2">
        <v>3000</v>
      </c>
      <c r="S1399" s="2">
        <v>33.529046999999998</v>
      </c>
      <c r="T1399" s="2">
        <v>21</v>
      </c>
      <c r="U1399" s="2">
        <v>4.05</v>
      </c>
      <c r="V1399" s="2">
        <v>84229.727851000003</v>
      </c>
      <c r="W1399" s="2" t="s">
        <v>154</v>
      </c>
      <c r="X1399" s="2" t="s">
        <v>35</v>
      </c>
    </row>
    <row r="1400" spans="1:24" x14ac:dyDescent="0.25">
      <c r="A1400" s="2" t="s">
        <v>736</v>
      </c>
      <c r="B1400" s="2">
        <v>2754</v>
      </c>
      <c r="C1400" s="2" t="s">
        <v>3944</v>
      </c>
      <c r="D1400" s="2" t="s">
        <v>26</v>
      </c>
      <c r="E1400" s="2" t="s">
        <v>41</v>
      </c>
      <c r="F1400" s="2" t="s">
        <v>37</v>
      </c>
      <c r="G1400" s="2" t="s">
        <v>1708</v>
      </c>
      <c r="H1400" s="2" t="s">
        <v>1259</v>
      </c>
      <c r="I1400" s="2" t="s">
        <v>1709</v>
      </c>
      <c r="J1400" s="2" t="s">
        <v>1710</v>
      </c>
      <c r="K1400" s="2" t="s">
        <v>1711</v>
      </c>
      <c r="L1400" s="2" t="s">
        <v>38</v>
      </c>
      <c r="M1400" s="2" t="b">
        <v>0</v>
      </c>
      <c r="N1400" s="2" t="s">
        <v>3945</v>
      </c>
      <c r="O1400" s="2" t="s">
        <v>3946</v>
      </c>
      <c r="P1400" s="2">
        <v>0.78639999999999999</v>
      </c>
      <c r="Q1400" s="2">
        <v>117.09241</v>
      </c>
      <c r="R1400" s="2">
        <v>800</v>
      </c>
      <c r="S1400" s="2">
        <v>33.009990000000002</v>
      </c>
      <c r="T1400" s="2">
        <v>3</v>
      </c>
      <c r="U1400" s="2">
        <v>0</v>
      </c>
      <c r="V1400" s="2">
        <v>-22113.542119999998</v>
      </c>
      <c r="W1400" s="2" t="s">
        <v>573</v>
      </c>
      <c r="X1400" s="2" t="s">
        <v>35</v>
      </c>
    </row>
    <row r="1401" spans="1:24" x14ac:dyDescent="0.25">
      <c r="A1401" s="2" t="s">
        <v>736</v>
      </c>
      <c r="B1401" s="2">
        <v>2772</v>
      </c>
      <c r="C1401" s="2" t="s">
        <v>3959</v>
      </c>
      <c r="D1401" s="2" t="s">
        <v>26</v>
      </c>
      <c r="E1401" s="2" t="s">
        <v>41</v>
      </c>
      <c r="F1401" s="2" t="s">
        <v>28</v>
      </c>
      <c r="G1401" s="2" t="s">
        <v>2303</v>
      </c>
      <c r="H1401" s="2"/>
      <c r="I1401" s="2"/>
      <c r="J1401" s="2"/>
      <c r="K1401" s="2" t="s">
        <v>2304</v>
      </c>
      <c r="L1401" s="2" t="s">
        <v>32</v>
      </c>
      <c r="M1401" s="2" t="b">
        <v>0</v>
      </c>
      <c r="N1401" s="2" t="s">
        <v>3960</v>
      </c>
      <c r="O1401" s="2" t="s">
        <v>3961</v>
      </c>
      <c r="P1401" s="2">
        <v>14.07433</v>
      </c>
      <c r="Q1401" s="2">
        <v>0</v>
      </c>
      <c r="R1401" s="2">
        <v>3000</v>
      </c>
      <c r="S1401" s="2">
        <v>31.330587000000001</v>
      </c>
      <c r="T1401" s="2">
        <v>17</v>
      </c>
      <c r="U1401" s="2">
        <v>4.05</v>
      </c>
      <c r="V1401" s="2">
        <v>78706.884105999998</v>
      </c>
      <c r="W1401" s="2"/>
      <c r="X1401" s="2" t="s">
        <v>35</v>
      </c>
    </row>
    <row r="1402" spans="1:24" x14ac:dyDescent="0.25">
      <c r="A1402" s="2" t="s">
        <v>24</v>
      </c>
      <c r="B1402" s="2">
        <v>2775</v>
      </c>
      <c r="C1402" s="2" t="s">
        <v>3965</v>
      </c>
      <c r="D1402" s="2" t="s">
        <v>26</v>
      </c>
      <c r="E1402" s="2" t="s">
        <v>41</v>
      </c>
      <c r="F1402" s="2" t="s">
        <v>28</v>
      </c>
      <c r="G1402" s="2" t="s">
        <v>3966</v>
      </c>
      <c r="H1402" s="2"/>
      <c r="I1402" s="2"/>
      <c r="J1402" s="2"/>
      <c r="K1402" s="2" t="s">
        <v>3967</v>
      </c>
      <c r="L1402" s="2" t="s">
        <v>32</v>
      </c>
      <c r="M1402" s="2" t="b">
        <v>0</v>
      </c>
      <c r="N1402" s="2" t="s">
        <v>3968</v>
      </c>
      <c r="O1402" s="2" t="s">
        <v>3968</v>
      </c>
      <c r="P1402" s="2">
        <v>0.16025</v>
      </c>
      <c r="Q1402" s="2">
        <v>0</v>
      </c>
      <c r="R1402" s="2">
        <v>100</v>
      </c>
      <c r="S1402" s="2">
        <v>26.05</v>
      </c>
      <c r="T1402" s="2">
        <v>1</v>
      </c>
      <c r="U1402" s="2">
        <v>0.25</v>
      </c>
      <c r="V1402" s="2">
        <v>2181.3766529999998</v>
      </c>
      <c r="W1402" s="2"/>
      <c r="X1402" s="2" t="s">
        <v>35</v>
      </c>
    </row>
    <row r="1403" spans="1:24" x14ac:dyDescent="0.25">
      <c r="A1403" s="2" t="s">
        <v>24</v>
      </c>
      <c r="B1403" s="2">
        <v>2765</v>
      </c>
      <c r="C1403" s="2" t="s">
        <v>3950</v>
      </c>
      <c r="D1403" s="2" t="s">
        <v>26</v>
      </c>
      <c r="E1403" s="2" t="s">
        <v>54</v>
      </c>
      <c r="F1403" s="2" t="s">
        <v>37</v>
      </c>
      <c r="G1403" s="2" t="s">
        <v>3191</v>
      </c>
      <c r="H1403" s="2"/>
      <c r="I1403" s="2"/>
      <c r="J1403" s="2"/>
      <c r="K1403" s="2" t="s">
        <v>3192</v>
      </c>
      <c r="L1403" s="2" t="s">
        <v>239</v>
      </c>
      <c r="M1403" s="2" t="b">
        <v>0</v>
      </c>
      <c r="N1403" s="2" t="s">
        <v>3951</v>
      </c>
      <c r="O1403" s="2" t="s">
        <v>3952</v>
      </c>
      <c r="P1403" s="2">
        <v>6.8113599999999996</v>
      </c>
      <c r="Q1403" s="2">
        <v>87.465479999999999</v>
      </c>
      <c r="R1403" s="2">
        <v>2100</v>
      </c>
      <c r="S1403" s="2">
        <v>27.899989999999999</v>
      </c>
      <c r="T1403" s="2">
        <v>10</v>
      </c>
      <c r="U1403" s="2">
        <v>0</v>
      </c>
      <c r="V1403" s="2">
        <v>-49062.11606</v>
      </c>
      <c r="W1403" s="2"/>
      <c r="X1403" s="2" t="s">
        <v>35</v>
      </c>
    </row>
    <row r="1404" spans="1:24" x14ac:dyDescent="0.25">
      <c r="A1404" s="2" t="s">
        <v>24</v>
      </c>
      <c r="B1404" s="2">
        <v>2777</v>
      </c>
      <c r="C1404" s="2" t="s">
        <v>3969</v>
      </c>
      <c r="D1404" s="2" t="s">
        <v>26</v>
      </c>
      <c r="E1404" s="2" t="s">
        <v>41</v>
      </c>
      <c r="F1404" s="2" t="s">
        <v>37</v>
      </c>
      <c r="G1404" s="2" t="s">
        <v>3966</v>
      </c>
      <c r="H1404" s="2"/>
      <c r="I1404" s="2"/>
      <c r="J1404" s="2"/>
      <c r="K1404" s="2" t="s">
        <v>3967</v>
      </c>
      <c r="L1404" s="2" t="s">
        <v>38</v>
      </c>
      <c r="M1404" s="2" t="b">
        <v>0</v>
      </c>
      <c r="N1404" s="2" t="s">
        <v>3970</v>
      </c>
      <c r="O1404" s="2" t="s">
        <v>3970</v>
      </c>
      <c r="P1404" s="2">
        <v>0.23236999999999999</v>
      </c>
      <c r="Q1404" s="2">
        <v>1.6073599999999999</v>
      </c>
      <c r="R1404" s="2">
        <v>100</v>
      </c>
      <c r="S1404" s="2">
        <v>26.07</v>
      </c>
      <c r="T1404" s="2">
        <v>1</v>
      </c>
      <c r="U1404" s="2">
        <v>0</v>
      </c>
      <c r="V1404" s="2">
        <v>-2183.0514149999999</v>
      </c>
      <c r="W1404" s="2"/>
      <c r="X1404" s="2" t="s">
        <v>35</v>
      </c>
    </row>
    <row r="1405" spans="1:24" x14ac:dyDescent="0.25">
      <c r="A1405" s="2" t="s">
        <v>736</v>
      </c>
      <c r="B1405" s="2">
        <v>2778</v>
      </c>
      <c r="C1405" s="2" t="s">
        <v>3971</v>
      </c>
      <c r="D1405" s="2" t="s">
        <v>26</v>
      </c>
      <c r="E1405" s="2" t="s">
        <v>54</v>
      </c>
      <c r="F1405" s="2" t="s">
        <v>28</v>
      </c>
      <c r="G1405" s="2" t="s">
        <v>3972</v>
      </c>
      <c r="H1405" s="2" t="s">
        <v>505</v>
      </c>
      <c r="I1405" s="2" t="s">
        <v>506</v>
      </c>
      <c r="J1405" s="2" t="s">
        <v>507</v>
      </c>
      <c r="K1405" s="2" t="s">
        <v>3973</v>
      </c>
      <c r="L1405" s="2" t="s">
        <v>32</v>
      </c>
      <c r="M1405" s="2" t="b">
        <v>0</v>
      </c>
      <c r="N1405" s="2" t="s">
        <v>3974</v>
      </c>
      <c r="O1405" s="2" t="s">
        <v>3975</v>
      </c>
      <c r="P1405" s="2">
        <v>4.1339800000000002</v>
      </c>
      <c r="Q1405" s="2">
        <v>0</v>
      </c>
      <c r="R1405" s="2">
        <v>2800</v>
      </c>
      <c r="S1405" s="2">
        <v>33.595452000000002</v>
      </c>
      <c r="T1405" s="2">
        <v>22</v>
      </c>
      <c r="U1405" s="2">
        <v>2.2000000000000002</v>
      </c>
      <c r="V1405" s="2">
        <v>78770.110199000002</v>
      </c>
      <c r="W1405" s="2" t="s">
        <v>3973</v>
      </c>
      <c r="X1405" s="2" t="s">
        <v>35</v>
      </c>
    </row>
    <row r="1406" spans="1:24" x14ac:dyDescent="0.25">
      <c r="A1406" s="2" t="s">
        <v>736</v>
      </c>
      <c r="B1406" s="2">
        <v>2782</v>
      </c>
      <c r="C1406" s="2" t="s">
        <v>3979</v>
      </c>
      <c r="D1406" s="2" t="s">
        <v>26</v>
      </c>
      <c r="E1406" s="2" t="s">
        <v>27</v>
      </c>
      <c r="F1406" s="2" t="s">
        <v>28</v>
      </c>
      <c r="G1406" s="2" t="s">
        <v>1892</v>
      </c>
      <c r="H1406" s="2"/>
      <c r="I1406" s="2"/>
      <c r="J1406" s="2"/>
      <c r="K1406" s="2" t="s">
        <v>1893</v>
      </c>
      <c r="L1406" s="2" t="s">
        <v>32</v>
      </c>
      <c r="M1406" s="2" t="b">
        <v>0</v>
      </c>
      <c r="N1406" s="2" t="s">
        <v>3980</v>
      </c>
      <c r="O1406" s="2" t="s">
        <v>3980</v>
      </c>
      <c r="P1406" s="2">
        <v>8.0943400000000008</v>
      </c>
      <c r="Q1406" s="2">
        <v>0</v>
      </c>
      <c r="R1406" s="2">
        <v>3000</v>
      </c>
      <c r="S1406" s="2">
        <v>34.095453999999997</v>
      </c>
      <c r="T1406" s="2">
        <v>11</v>
      </c>
      <c r="U1406" s="2">
        <v>4.05</v>
      </c>
      <c r="V1406" s="2">
        <v>85652.622675999999</v>
      </c>
      <c r="W1406" s="2"/>
      <c r="X1406" s="2" t="s">
        <v>35</v>
      </c>
    </row>
    <row r="1407" spans="1:24" x14ac:dyDescent="0.25">
      <c r="A1407" s="2" t="s">
        <v>24</v>
      </c>
      <c r="B1407" s="2">
        <v>2786</v>
      </c>
      <c r="C1407" s="2" t="s">
        <v>3985</v>
      </c>
      <c r="D1407" s="2" t="s">
        <v>26</v>
      </c>
      <c r="E1407" s="2" t="s">
        <v>41</v>
      </c>
      <c r="F1407" s="2" t="s">
        <v>28</v>
      </c>
      <c r="G1407" s="2" t="s">
        <v>668</v>
      </c>
      <c r="H1407" s="2"/>
      <c r="I1407" s="2"/>
      <c r="J1407" s="2"/>
      <c r="K1407" s="2" t="s">
        <v>669</v>
      </c>
      <c r="L1407" s="2" t="s">
        <v>32</v>
      </c>
      <c r="M1407" s="2" t="b">
        <v>0</v>
      </c>
      <c r="N1407" s="2" t="s">
        <v>3986</v>
      </c>
      <c r="O1407" s="2" t="s">
        <v>3987</v>
      </c>
      <c r="P1407" s="2">
        <v>3.6915499999999999</v>
      </c>
      <c r="Q1407" s="2">
        <v>0</v>
      </c>
      <c r="R1407" s="2">
        <v>1100</v>
      </c>
      <c r="S1407" s="2">
        <v>25.35</v>
      </c>
      <c r="T1407" s="2">
        <v>10</v>
      </c>
      <c r="U1407" s="2">
        <v>1.35</v>
      </c>
      <c r="V1407" s="2">
        <v>23350.360073</v>
      </c>
      <c r="W1407" s="2"/>
      <c r="X1407" s="2" t="s">
        <v>35</v>
      </c>
    </row>
    <row r="1408" spans="1:24" x14ac:dyDescent="0.25">
      <c r="A1408" s="2" t="s">
        <v>736</v>
      </c>
      <c r="B1408" s="2">
        <v>2784</v>
      </c>
      <c r="C1408" s="2" t="s">
        <v>3983</v>
      </c>
      <c r="D1408" s="2" t="s">
        <v>26</v>
      </c>
      <c r="E1408" s="2" t="s">
        <v>54</v>
      </c>
      <c r="F1408" s="2" t="s">
        <v>28</v>
      </c>
      <c r="G1408" s="2" t="s">
        <v>3549</v>
      </c>
      <c r="H1408" s="2" t="s">
        <v>394</v>
      </c>
      <c r="I1408" s="2" t="s">
        <v>395</v>
      </c>
      <c r="J1408" s="2" t="s">
        <v>2611</v>
      </c>
      <c r="K1408" s="2" t="s">
        <v>3550</v>
      </c>
      <c r="L1408" s="2" t="s">
        <v>32</v>
      </c>
      <c r="M1408" s="2" t="b">
        <v>0</v>
      </c>
      <c r="N1408" s="2" t="s">
        <v>3984</v>
      </c>
      <c r="O1408" s="2" t="s">
        <v>3984</v>
      </c>
      <c r="P1408" s="2">
        <v>6.3686199999999999</v>
      </c>
      <c r="Q1408" s="2">
        <v>0</v>
      </c>
      <c r="R1408" s="2">
        <v>2500</v>
      </c>
      <c r="S1408" s="2">
        <v>28.44999</v>
      </c>
      <c r="T1408" s="2">
        <v>8</v>
      </c>
      <c r="U1408" s="2">
        <v>2.2000000000000002</v>
      </c>
      <c r="V1408" s="2">
        <v>59558.679450000003</v>
      </c>
      <c r="W1408" s="2" t="s">
        <v>3550</v>
      </c>
      <c r="X1408" s="2" t="s">
        <v>35</v>
      </c>
    </row>
    <row r="1409" spans="1:24" x14ac:dyDescent="0.25">
      <c r="A1409" s="2" t="s">
        <v>736</v>
      </c>
      <c r="B1409" s="2">
        <v>2769</v>
      </c>
      <c r="C1409" s="2" t="s">
        <v>3956</v>
      </c>
      <c r="D1409" s="2" t="s">
        <v>26</v>
      </c>
      <c r="E1409" s="2" t="s">
        <v>27</v>
      </c>
      <c r="F1409" s="2" t="s">
        <v>37</v>
      </c>
      <c r="G1409" s="2" t="s">
        <v>153</v>
      </c>
      <c r="H1409" s="2" t="s">
        <v>30</v>
      </c>
      <c r="I1409" s="2" t="s">
        <v>30</v>
      </c>
      <c r="J1409" s="2" t="s">
        <v>30</v>
      </c>
      <c r="K1409" s="2" t="s">
        <v>154</v>
      </c>
      <c r="L1409" s="2" t="s">
        <v>38</v>
      </c>
      <c r="M1409" s="2" t="b">
        <v>0</v>
      </c>
      <c r="N1409" s="2" t="s">
        <v>3957</v>
      </c>
      <c r="O1409" s="2" t="s">
        <v>3958</v>
      </c>
      <c r="P1409" s="2">
        <v>10.135719999999999</v>
      </c>
      <c r="Q1409" s="2">
        <v>454.53973999999999</v>
      </c>
      <c r="R1409" s="2">
        <v>3000</v>
      </c>
      <c r="S1409" s="2">
        <v>33.686422</v>
      </c>
      <c r="T1409" s="2">
        <v>14</v>
      </c>
      <c r="U1409" s="2">
        <v>0</v>
      </c>
      <c r="V1409" s="2">
        <v>-84625.076201000003</v>
      </c>
      <c r="W1409" s="2" t="s">
        <v>154</v>
      </c>
      <c r="X1409" s="2" t="s">
        <v>35</v>
      </c>
    </row>
    <row r="1410" spans="1:24" x14ac:dyDescent="0.25">
      <c r="A1410" s="2" t="s">
        <v>736</v>
      </c>
      <c r="B1410" s="2">
        <v>2779</v>
      </c>
      <c r="C1410" s="2" t="s">
        <v>3976</v>
      </c>
      <c r="D1410" s="2" t="s">
        <v>26</v>
      </c>
      <c r="E1410" s="2" t="s">
        <v>54</v>
      </c>
      <c r="F1410" s="2" t="s">
        <v>37</v>
      </c>
      <c r="G1410" s="2" t="s">
        <v>3972</v>
      </c>
      <c r="H1410" s="2" t="s">
        <v>505</v>
      </c>
      <c r="I1410" s="2" t="s">
        <v>506</v>
      </c>
      <c r="J1410" s="2" t="s">
        <v>507</v>
      </c>
      <c r="K1410" s="2" t="s">
        <v>3973</v>
      </c>
      <c r="L1410" s="2" t="s">
        <v>38</v>
      </c>
      <c r="M1410" s="2" t="b">
        <v>0</v>
      </c>
      <c r="N1410" s="2" t="s">
        <v>3977</v>
      </c>
      <c r="O1410" s="2" t="s">
        <v>3978</v>
      </c>
      <c r="P1410" s="2">
        <v>10.152620000000001</v>
      </c>
      <c r="Q1410" s="2">
        <v>87.713130000000007</v>
      </c>
      <c r="R1410" s="2">
        <v>2800</v>
      </c>
      <c r="S1410" s="2">
        <v>33.633332000000003</v>
      </c>
      <c r="T1410" s="2">
        <v>18</v>
      </c>
      <c r="U1410" s="2">
        <v>0</v>
      </c>
      <c r="V1410" s="2">
        <v>-78858.926143000004</v>
      </c>
      <c r="W1410" s="2" t="s">
        <v>3973</v>
      </c>
      <c r="X1410" s="2" t="s">
        <v>35</v>
      </c>
    </row>
    <row r="1411" spans="1:24" x14ac:dyDescent="0.25">
      <c r="A1411" s="2" t="s">
        <v>24</v>
      </c>
      <c r="B1411" s="2">
        <v>2748</v>
      </c>
      <c r="C1411" s="2" t="s">
        <v>3932</v>
      </c>
      <c r="D1411" s="2" t="s">
        <v>26</v>
      </c>
      <c r="E1411" s="2" t="s">
        <v>54</v>
      </c>
      <c r="F1411" s="2" t="s">
        <v>37</v>
      </c>
      <c r="G1411" s="2" t="s">
        <v>128</v>
      </c>
      <c r="H1411" s="2" t="s">
        <v>129</v>
      </c>
      <c r="I1411" s="2" t="s">
        <v>130</v>
      </c>
      <c r="J1411" s="2" t="s">
        <v>131</v>
      </c>
      <c r="K1411" s="2" t="s">
        <v>132</v>
      </c>
      <c r="L1411" s="2" t="s">
        <v>38</v>
      </c>
      <c r="M1411" s="2" t="b">
        <v>0</v>
      </c>
      <c r="N1411" s="2" t="s">
        <v>3933</v>
      </c>
      <c r="O1411" s="2" t="s">
        <v>3933</v>
      </c>
      <c r="P1411" s="2">
        <v>1.90788</v>
      </c>
      <c r="Q1411" s="2">
        <v>15.950329999999999</v>
      </c>
      <c r="R1411" s="2">
        <v>1200</v>
      </c>
      <c r="S1411" s="2">
        <v>28.98</v>
      </c>
      <c r="T1411" s="2">
        <v>2</v>
      </c>
      <c r="U1411" s="2">
        <v>0</v>
      </c>
      <c r="V1411" s="2">
        <v>-29120.750293000001</v>
      </c>
      <c r="W1411" s="2" t="s">
        <v>132</v>
      </c>
      <c r="X1411" s="2" t="s">
        <v>35</v>
      </c>
    </row>
    <row r="1412" spans="1:24" x14ac:dyDescent="0.25">
      <c r="A1412" s="2" t="s">
        <v>24</v>
      </c>
      <c r="B1412" s="2">
        <v>2787</v>
      </c>
      <c r="C1412" s="2" t="s">
        <v>3988</v>
      </c>
      <c r="D1412" s="2" t="s">
        <v>26</v>
      </c>
      <c r="E1412" s="2" t="s">
        <v>41</v>
      </c>
      <c r="F1412" s="2" t="s">
        <v>37</v>
      </c>
      <c r="G1412" s="2" t="s">
        <v>668</v>
      </c>
      <c r="H1412" s="2"/>
      <c r="I1412" s="2"/>
      <c r="J1412" s="2"/>
      <c r="K1412" s="2" t="s">
        <v>669</v>
      </c>
      <c r="L1412" s="2" t="s">
        <v>38</v>
      </c>
      <c r="M1412" s="2" t="b">
        <v>0</v>
      </c>
      <c r="N1412" s="2" t="s">
        <v>3989</v>
      </c>
      <c r="O1412" s="2" t="s">
        <v>3990</v>
      </c>
      <c r="P1412" s="2">
        <v>0.88714999999999999</v>
      </c>
      <c r="Q1412" s="2">
        <v>17.421189999999999</v>
      </c>
      <c r="R1412" s="2">
        <v>1100</v>
      </c>
      <c r="S1412" s="2">
        <v>25.37</v>
      </c>
      <c r="T1412" s="2">
        <v>5</v>
      </c>
      <c r="U1412" s="2">
        <v>0</v>
      </c>
      <c r="V1412" s="2">
        <v>-23368.782448000002</v>
      </c>
      <c r="W1412" s="2"/>
      <c r="X1412" s="2" t="s">
        <v>35</v>
      </c>
    </row>
    <row r="1413" spans="1:24" x14ac:dyDescent="0.25">
      <c r="A1413" s="2" t="s">
        <v>736</v>
      </c>
      <c r="B1413" s="2">
        <v>2783</v>
      </c>
      <c r="C1413" s="2" t="s">
        <v>3981</v>
      </c>
      <c r="D1413" s="2" t="s">
        <v>26</v>
      </c>
      <c r="E1413" s="2" t="s">
        <v>27</v>
      </c>
      <c r="F1413" s="2" t="s">
        <v>37</v>
      </c>
      <c r="G1413" s="2" t="s">
        <v>1892</v>
      </c>
      <c r="H1413" s="2"/>
      <c r="I1413" s="2"/>
      <c r="J1413" s="2"/>
      <c r="K1413" s="2" t="s">
        <v>1893</v>
      </c>
      <c r="L1413" s="2" t="s">
        <v>38</v>
      </c>
      <c r="M1413" s="2" t="b">
        <v>0</v>
      </c>
      <c r="N1413" s="2" t="s">
        <v>3982</v>
      </c>
      <c r="O1413" s="2" t="s">
        <v>3982</v>
      </c>
      <c r="P1413" s="2">
        <v>5.2714400000000001</v>
      </c>
      <c r="Q1413" s="2">
        <v>295.63409999999999</v>
      </c>
      <c r="R1413" s="2">
        <v>3000</v>
      </c>
      <c r="S1413" s="2">
        <v>34.200000000000003</v>
      </c>
      <c r="T1413" s="2">
        <v>4</v>
      </c>
      <c r="U1413" s="2">
        <v>0</v>
      </c>
      <c r="V1413" s="2">
        <v>-85915.257075000001</v>
      </c>
      <c r="W1413" s="2"/>
      <c r="X1413" s="2" t="s">
        <v>35</v>
      </c>
    </row>
    <row r="1414" spans="1:24" x14ac:dyDescent="0.25">
      <c r="A1414" s="2" t="s">
        <v>736</v>
      </c>
      <c r="B1414" s="2">
        <v>2794</v>
      </c>
      <c r="C1414" s="2" t="s">
        <v>3994</v>
      </c>
      <c r="D1414" s="2" t="s">
        <v>26</v>
      </c>
      <c r="E1414" s="2" t="s">
        <v>41</v>
      </c>
      <c r="F1414" s="2" t="s">
        <v>28</v>
      </c>
      <c r="G1414" s="2" t="s">
        <v>165</v>
      </c>
      <c r="H1414" s="2"/>
      <c r="I1414" s="2"/>
      <c r="J1414" s="2"/>
      <c r="K1414" s="2" t="s">
        <v>166</v>
      </c>
      <c r="L1414" s="2" t="s">
        <v>32</v>
      </c>
      <c r="M1414" s="2" t="b">
        <v>0</v>
      </c>
      <c r="N1414" s="2" t="s">
        <v>3995</v>
      </c>
      <c r="O1414" s="2" t="s">
        <v>3996</v>
      </c>
      <c r="P1414" s="2">
        <v>8.115E-2</v>
      </c>
      <c r="Q1414" s="2">
        <v>0</v>
      </c>
      <c r="R1414" s="2">
        <v>800</v>
      </c>
      <c r="S1414" s="2">
        <v>34.079990000000002</v>
      </c>
      <c r="T1414" s="2">
        <v>4</v>
      </c>
      <c r="U1414" s="2">
        <v>1</v>
      </c>
      <c r="V1414" s="2">
        <v>22818.875124999999</v>
      </c>
      <c r="W1414" s="2"/>
      <c r="X1414" s="2" t="s">
        <v>35</v>
      </c>
    </row>
    <row r="1415" spans="1:24" x14ac:dyDescent="0.25">
      <c r="A1415" s="2" t="s">
        <v>24</v>
      </c>
      <c r="B1415" s="2">
        <v>2796</v>
      </c>
      <c r="C1415" s="2" t="s">
        <v>3999</v>
      </c>
      <c r="D1415" s="2" t="s">
        <v>26</v>
      </c>
      <c r="E1415" s="2" t="s">
        <v>27</v>
      </c>
      <c r="F1415" s="2" t="s">
        <v>28</v>
      </c>
      <c r="G1415" s="2" t="s">
        <v>1415</v>
      </c>
      <c r="H1415" s="2" t="s">
        <v>30</v>
      </c>
      <c r="I1415" s="2" t="s">
        <v>30</v>
      </c>
      <c r="J1415" s="2" t="s">
        <v>30</v>
      </c>
      <c r="K1415" s="2" t="s">
        <v>1416</v>
      </c>
      <c r="L1415" s="2" t="s">
        <v>32</v>
      </c>
      <c r="M1415" s="2" t="b">
        <v>0</v>
      </c>
      <c r="N1415" s="2" t="s">
        <v>4000</v>
      </c>
      <c r="O1415" s="2" t="s">
        <v>4000</v>
      </c>
      <c r="P1415" s="2">
        <v>8.3924400000000006</v>
      </c>
      <c r="Q1415" s="2">
        <v>0</v>
      </c>
      <c r="R1415" s="2">
        <v>1700</v>
      </c>
      <c r="S1415" s="2">
        <v>34.285994000000002</v>
      </c>
      <c r="T1415" s="2">
        <v>10</v>
      </c>
      <c r="U1415" s="2">
        <v>2</v>
      </c>
      <c r="V1415" s="2">
        <v>48783.218781000003</v>
      </c>
      <c r="W1415" s="2" t="s">
        <v>1416</v>
      </c>
      <c r="X1415" s="2" t="s">
        <v>35</v>
      </c>
    </row>
    <row r="1416" spans="1:24" x14ac:dyDescent="0.25">
      <c r="A1416" s="2" t="s">
        <v>736</v>
      </c>
      <c r="B1416" s="2">
        <v>2795</v>
      </c>
      <c r="C1416" s="2" t="s">
        <v>3997</v>
      </c>
      <c r="D1416" s="2" t="s">
        <v>26</v>
      </c>
      <c r="E1416" s="2" t="s">
        <v>41</v>
      </c>
      <c r="F1416" s="2" t="s">
        <v>37</v>
      </c>
      <c r="G1416" s="2" t="s">
        <v>165</v>
      </c>
      <c r="H1416" s="2"/>
      <c r="I1416" s="2"/>
      <c r="J1416" s="2"/>
      <c r="K1416" s="2" t="s">
        <v>166</v>
      </c>
      <c r="L1416" s="2" t="s">
        <v>38</v>
      </c>
      <c r="M1416" s="2" t="b">
        <v>0</v>
      </c>
      <c r="N1416" s="2" t="s">
        <v>3998</v>
      </c>
      <c r="O1416" s="2" t="s">
        <v>3998</v>
      </c>
      <c r="P1416" s="2">
        <v>1.91892</v>
      </c>
      <c r="Q1416" s="2">
        <v>117.99986</v>
      </c>
      <c r="R1416" s="2">
        <v>800</v>
      </c>
      <c r="S1416" s="2">
        <v>34.229990000000001</v>
      </c>
      <c r="T1416" s="2">
        <v>4</v>
      </c>
      <c r="U1416" s="2">
        <v>0</v>
      </c>
      <c r="V1416" s="2">
        <v>-22919.310344000001</v>
      </c>
      <c r="W1416" s="2"/>
      <c r="X1416" s="2" t="s">
        <v>35</v>
      </c>
    </row>
    <row r="1417" spans="1:24" x14ac:dyDescent="0.25">
      <c r="A1417" s="2" t="s">
        <v>24</v>
      </c>
      <c r="B1417" s="2">
        <v>2806</v>
      </c>
      <c r="C1417" s="2" t="s">
        <v>4003</v>
      </c>
      <c r="D1417" s="2" t="s">
        <v>26</v>
      </c>
      <c r="E1417" s="2" t="s">
        <v>41</v>
      </c>
      <c r="F1417" s="2" t="s">
        <v>28</v>
      </c>
      <c r="G1417" s="2" t="s">
        <v>1781</v>
      </c>
      <c r="H1417" s="2"/>
      <c r="I1417" s="2"/>
      <c r="J1417" s="2"/>
      <c r="K1417" s="2" t="s">
        <v>1782</v>
      </c>
      <c r="L1417" s="2" t="s">
        <v>32</v>
      </c>
      <c r="M1417" s="2" t="b">
        <v>0</v>
      </c>
      <c r="N1417" s="2" t="s">
        <v>4004</v>
      </c>
      <c r="O1417" s="2" t="s">
        <v>4004</v>
      </c>
      <c r="P1417" s="2">
        <v>3.9520300000000002</v>
      </c>
      <c r="Q1417" s="2">
        <v>0</v>
      </c>
      <c r="R1417" s="2">
        <v>1400</v>
      </c>
      <c r="S1417" s="2">
        <v>26.87</v>
      </c>
      <c r="T1417" s="2">
        <v>5</v>
      </c>
      <c r="U1417" s="2">
        <v>1.35</v>
      </c>
      <c r="V1417" s="2">
        <v>31484.767325000001</v>
      </c>
      <c r="W1417" s="2"/>
      <c r="X1417" s="2" t="s">
        <v>35</v>
      </c>
    </row>
    <row r="1418" spans="1:24" x14ac:dyDescent="0.25">
      <c r="A1418" s="2" t="s">
        <v>736</v>
      </c>
      <c r="B1418" s="2">
        <v>2812</v>
      </c>
      <c r="C1418" s="2" t="s">
        <v>4008</v>
      </c>
      <c r="D1418" s="2" t="s">
        <v>26</v>
      </c>
      <c r="E1418" s="2" t="s">
        <v>41</v>
      </c>
      <c r="F1418" s="2" t="s">
        <v>28</v>
      </c>
      <c r="G1418" s="2" t="s">
        <v>1930</v>
      </c>
      <c r="H1418" s="2"/>
      <c r="I1418" s="2"/>
      <c r="J1418" s="2"/>
      <c r="K1418" s="2" t="s">
        <v>1931</v>
      </c>
      <c r="L1418" s="2" t="s">
        <v>32</v>
      </c>
      <c r="M1418" s="2" t="b">
        <v>0</v>
      </c>
      <c r="N1418" s="2" t="s">
        <v>4009</v>
      </c>
      <c r="O1418" s="2" t="s">
        <v>4010</v>
      </c>
      <c r="P1418" s="2">
        <v>12.273870000000001</v>
      </c>
      <c r="Q1418" s="2">
        <v>0</v>
      </c>
      <c r="R1418" s="2">
        <v>2700</v>
      </c>
      <c r="S1418" s="2">
        <v>32.853118000000002</v>
      </c>
      <c r="T1418" s="2">
        <v>16</v>
      </c>
      <c r="U1418" s="2">
        <v>2.2000000000000002</v>
      </c>
      <c r="V1418" s="2">
        <v>74241.227484999996</v>
      </c>
      <c r="W1418" s="2"/>
      <c r="X1418" s="2" t="s">
        <v>35</v>
      </c>
    </row>
    <row r="1419" spans="1:24" x14ac:dyDescent="0.25">
      <c r="A1419" s="2" t="s">
        <v>24</v>
      </c>
      <c r="B1419" s="2">
        <v>2807</v>
      </c>
      <c r="C1419" s="2" t="s">
        <v>4005</v>
      </c>
      <c r="D1419" s="2" t="s">
        <v>26</v>
      </c>
      <c r="E1419" s="2" t="s">
        <v>41</v>
      </c>
      <c r="F1419" s="2" t="s">
        <v>37</v>
      </c>
      <c r="G1419" s="2" t="s">
        <v>1781</v>
      </c>
      <c r="H1419" s="2"/>
      <c r="I1419" s="2"/>
      <c r="J1419" s="2"/>
      <c r="K1419" s="2" t="s">
        <v>1782</v>
      </c>
      <c r="L1419" s="2" t="s">
        <v>38</v>
      </c>
      <c r="M1419" s="2" t="b">
        <v>0</v>
      </c>
      <c r="N1419" s="2" t="s">
        <v>4006</v>
      </c>
      <c r="O1419" s="2" t="s">
        <v>4007</v>
      </c>
      <c r="P1419" s="2">
        <v>4.4782500000000001</v>
      </c>
      <c r="Q1419" s="2">
        <v>19.569610000000001</v>
      </c>
      <c r="R1419" s="2">
        <v>1400</v>
      </c>
      <c r="S1419" s="2">
        <v>26.89</v>
      </c>
      <c r="T1419" s="2">
        <v>8</v>
      </c>
      <c r="U1419" s="2">
        <v>0</v>
      </c>
      <c r="V1419" s="2">
        <v>-31508.202208999999</v>
      </c>
      <c r="W1419" s="2"/>
      <c r="X1419" s="2" t="s">
        <v>35</v>
      </c>
    </row>
    <row r="1420" spans="1:24" x14ac:dyDescent="0.25">
      <c r="A1420" s="2" t="s">
        <v>736</v>
      </c>
      <c r="B1420" s="2">
        <v>2814</v>
      </c>
      <c r="C1420" s="2" t="s">
        <v>4014</v>
      </c>
      <c r="D1420" s="2" t="s">
        <v>26</v>
      </c>
      <c r="E1420" s="2" t="s">
        <v>281</v>
      </c>
      <c r="F1420" s="2" t="s">
        <v>28</v>
      </c>
      <c r="G1420" s="2" t="s">
        <v>4015</v>
      </c>
      <c r="H1420" s="2" t="s">
        <v>394</v>
      </c>
      <c r="I1420" s="2" t="s">
        <v>395</v>
      </c>
      <c r="J1420" s="2" t="s">
        <v>4016</v>
      </c>
      <c r="K1420" s="2" t="s">
        <v>4017</v>
      </c>
      <c r="L1420" s="2" t="s">
        <v>32</v>
      </c>
      <c r="M1420" s="2" t="b">
        <v>0</v>
      </c>
      <c r="N1420" s="2" t="s">
        <v>4018</v>
      </c>
      <c r="O1420" s="2" t="s">
        <v>4019</v>
      </c>
      <c r="P1420" s="2">
        <v>9.8743300000000005</v>
      </c>
      <c r="Q1420" s="2">
        <v>0</v>
      </c>
      <c r="R1420" s="2">
        <v>3000</v>
      </c>
      <c r="S1420" s="2">
        <v>25.61571</v>
      </c>
      <c r="T1420" s="2">
        <v>14</v>
      </c>
      <c r="U1420" s="2">
        <v>4.05</v>
      </c>
      <c r="V1420" s="2">
        <v>64317.986273000002</v>
      </c>
      <c r="W1420" s="2" t="s">
        <v>4017</v>
      </c>
      <c r="X1420" s="2" t="s">
        <v>35</v>
      </c>
    </row>
    <row r="1421" spans="1:24" x14ac:dyDescent="0.25">
      <c r="A1421" s="2" t="s">
        <v>736</v>
      </c>
      <c r="B1421" s="2">
        <v>2818</v>
      </c>
      <c r="C1421" s="2" t="s">
        <v>4023</v>
      </c>
      <c r="D1421" s="2" t="s">
        <v>26</v>
      </c>
      <c r="E1421" s="2" t="s">
        <v>54</v>
      </c>
      <c r="F1421" s="2" t="s">
        <v>28</v>
      </c>
      <c r="G1421" s="2" t="s">
        <v>1543</v>
      </c>
      <c r="H1421" s="2"/>
      <c r="I1421" s="2"/>
      <c r="J1421" s="2"/>
      <c r="K1421" s="2" t="s">
        <v>1544</v>
      </c>
      <c r="L1421" s="2" t="s">
        <v>32</v>
      </c>
      <c r="M1421" s="2" t="b">
        <v>0</v>
      </c>
      <c r="N1421" s="2" t="s">
        <v>4024</v>
      </c>
      <c r="O1421" s="2" t="s">
        <v>4024</v>
      </c>
      <c r="P1421" s="2">
        <v>0.30441000000000001</v>
      </c>
      <c r="Q1421" s="2">
        <v>0</v>
      </c>
      <c r="R1421" s="2">
        <v>3000</v>
      </c>
      <c r="S1421" s="2">
        <v>25.05</v>
      </c>
      <c r="T1421" s="2">
        <v>1</v>
      </c>
      <c r="U1421" s="2">
        <v>4.05</v>
      </c>
      <c r="V1421" s="2">
        <v>62897.556076000001</v>
      </c>
      <c r="W1421" s="2"/>
      <c r="X1421" s="2" t="s">
        <v>35</v>
      </c>
    </row>
    <row r="1422" spans="1:24" x14ac:dyDescent="0.25">
      <c r="A1422" s="2" t="s">
        <v>24</v>
      </c>
      <c r="B1422" s="2">
        <v>2822</v>
      </c>
      <c r="C1422" s="2" t="s">
        <v>4028</v>
      </c>
      <c r="D1422" s="2" t="s">
        <v>26</v>
      </c>
      <c r="E1422" s="2" t="s">
        <v>41</v>
      </c>
      <c r="F1422" s="2" t="s">
        <v>28</v>
      </c>
      <c r="G1422" s="2" t="s">
        <v>165</v>
      </c>
      <c r="H1422" s="2"/>
      <c r="I1422" s="2"/>
      <c r="J1422" s="2"/>
      <c r="K1422" s="2" t="s">
        <v>166</v>
      </c>
      <c r="L1422" s="2" t="s">
        <v>32</v>
      </c>
      <c r="M1422" s="2" t="b">
        <v>0</v>
      </c>
      <c r="N1422" s="2" t="s">
        <v>4029</v>
      </c>
      <c r="O1422" s="2" t="s">
        <v>4029</v>
      </c>
      <c r="P1422" s="2">
        <v>4.0579999999999998E-2</v>
      </c>
      <c r="Q1422" s="2">
        <v>0</v>
      </c>
      <c r="R1422" s="2">
        <v>400</v>
      </c>
      <c r="S1422" s="2">
        <v>33.869990000000001</v>
      </c>
      <c r="T1422" s="2">
        <v>2</v>
      </c>
      <c r="U1422" s="2">
        <v>0.5</v>
      </c>
      <c r="V1422" s="2">
        <v>11339.132909</v>
      </c>
      <c r="W1422" s="2"/>
      <c r="X1422" s="2" t="s">
        <v>35</v>
      </c>
    </row>
    <row r="1423" spans="1:24" x14ac:dyDescent="0.25">
      <c r="A1423" s="2" t="s">
        <v>736</v>
      </c>
      <c r="B1423" s="2">
        <v>2773</v>
      </c>
      <c r="C1423" s="2" t="s">
        <v>3962</v>
      </c>
      <c r="D1423" s="2" t="s">
        <v>26</v>
      </c>
      <c r="E1423" s="2" t="s">
        <v>41</v>
      </c>
      <c r="F1423" s="2" t="s">
        <v>37</v>
      </c>
      <c r="G1423" s="2" t="s">
        <v>2303</v>
      </c>
      <c r="H1423" s="2"/>
      <c r="I1423" s="2"/>
      <c r="J1423" s="2"/>
      <c r="K1423" s="2" t="s">
        <v>2304</v>
      </c>
      <c r="L1423" s="2" t="s">
        <v>38</v>
      </c>
      <c r="M1423" s="2" t="b">
        <v>0</v>
      </c>
      <c r="N1423" s="2" t="s">
        <v>3963</v>
      </c>
      <c r="O1423" s="2" t="s">
        <v>3964</v>
      </c>
      <c r="P1423" s="2">
        <v>13.04415</v>
      </c>
      <c r="Q1423" s="2">
        <v>471.88128999999998</v>
      </c>
      <c r="R1423" s="2">
        <v>3000</v>
      </c>
      <c r="S1423" s="2">
        <v>31.497330000000002</v>
      </c>
      <c r="T1423" s="2">
        <v>15</v>
      </c>
      <c r="U1423" s="2">
        <v>0</v>
      </c>
      <c r="V1423" s="2">
        <v>-79086.031134000004</v>
      </c>
      <c r="W1423" s="2"/>
      <c r="X1423" s="2" t="s">
        <v>35</v>
      </c>
    </row>
    <row r="1424" spans="1:24" x14ac:dyDescent="0.25">
      <c r="A1424" s="2" t="s">
        <v>24</v>
      </c>
      <c r="B1424" s="2">
        <v>2832</v>
      </c>
      <c r="C1424" s="2" t="s">
        <v>4037</v>
      </c>
      <c r="D1424" s="2" t="s">
        <v>26</v>
      </c>
      <c r="E1424" s="2" t="s">
        <v>54</v>
      </c>
      <c r="F1424" s="2" t="s">
        <v>28</v>
      </c>
      <c r="G1424" s="2" t="s">
        <v>657</v>
      </c>
      <c r="H1424" s="2"/>
      <c r="I1424" s="2"/>
      <c r="J1424" s="2"/>
      <c r="K1424" s="2" t="s">
        <v>658</v>
      </c>
      <c r="L1424" s="2" t="s">
        <v>32</v>
      </c>
      <c r="M1424" s="2" t="b">
        <v>0</v>
      </c>
      <c r="N1424" s="2" t="s">
        <v>3963</v>
      </c>
      <c r="O1424" s="2" t="s">
        <v>4038</v>
      </c>
      <c r="P1424" s="2">
        <v>3.141</v>
      </c>
      <c r="Q1424" s="2">
        <v>0</v>
      </c>
      <c r="R1424" s="2">
        <v>700</v>
      </c>
      <c r="S1424" s="2">
        <v>28.35999</v>
      </c>
      <c r="T1424" s="2">
        <v>5</v>
      </c>
      <c r="U1424" s="2">
        <v>0.75</v>
      </c>
      <c r="V1424" s="2">
        <v>16615.327250999999</v>
      </c>
      <c r="W1424" s="2"/>
      <c r="X1424" s="2" t="s">
        <v>35</v>
      </c>
    </row>
    <row r="1425" spans="1:24" x14ac:dyDescent="0.25">
      <c r="A1425" s="2" t="s">
        <v>24</v>
      </c>
      <c r="B1425" s="2">
        <v>2833</v>
      </c>
      <c r="C1425" s="2" t="s">
        <v>4039</v>
      </c>
      <c r="D1425" s="2" t="s">
        <v>26</v>
      </c>
      <c r="E1425" s="2" t="s">
        <v>54</v>
      </c>
      <c r="F1425" s="2" t="s">
        <v>37</v>
      </c>
      <c r="G1425" s="2" t="s">
        <v>657</v>
      </c>
      <c r="H1425" s="2"/>
      <c r="I1425" s="2"/>
      <c r="J1425" s="2"/>
      <c r="K1425" s="2" t="s">
        <v>658</v>
      </c>
      <c r="L1425" s="2" t="s">
        <v>38</v>
      </c>
      <c r="M1425" s="2" t="b">
        <v>0</v>
      </c>
      <c r="N1425" s="2" t="s">
        <v>4038</v>
      </c>
      <c r="O1425" s="2" t="s">
        <v>4038</v>
      </c>
      <c r="P1425" s="2">
        <v>2.2406100000000002</v>
      </c>
      <c r="Q1425" s="2">
        <v>7.0670400000000004</v>
      </c>
      <c r="R1425" s="2">
        <v>600</v>
      </c>
      <c r="S1425" s="2">
        <v>28.379989999999999</v>
      </c>
      <c r="T1425" s="2">
        <v>4</v>
      </c>
      <c r="U1425" s="2">
        <v>0</v>
      </c>
      <c r="V1425" s="2">
        <v>-14251.752594</v>
      </c>
      <c r="W1425" s="2"/>
      <c r="X1425" s="2" t="s">
        <v>35</v>
      </c>
    </row>
    <row r="1426" spans="1:24" x14ac:dyDescent="0.25">
      <c r="A1426" s="2" t="s">
        <v>736</v>
      </c>
      <c r="B1426" s="2">
        <v>2830</v>
      </c>
      <c r="C1426" s="2" t="s">
        <v>4033</v>
      </c>
      <c r="D1426" s="2" t="s">
        <v>26</v>
      </c>
      <c r="E1426" s="2" t="s">
        <v>54</v>
      </c>
      <c r="F1426" s="2" t="s">
        <v>28</v>
      </c>
      <c r="G1426" s="2" t="s">
        <v>3665</v>
      </c>
      <c r="H1426" s="2" t="s">
        <v>77</v>
      </c>
      <c r="I1426" s="2" t="s">
        <v>94</v>
      </c>
      <c r="J1426" s="2" t="s">
        <v>138</v>
      </c>
      <c r="K1426" s="2" t="s">
        <v>3666</v>
      </c>
      <c r="L1426" s="2" t="s">
        <v>32</v>
      </c>
      <c r="M1426" s="2" t="b">
        <v>0</v>
      </c>
      <c r="N1426" s="2" t="s">
        <v>4034</v>
      </c>
      <c r="O1426" s="2" t="s">
        <v>4034</v>
      </c>
      <c r="P1426" s="2">
        <v>2.4043899999999998</v>
      </c>
      <c r="Q1426" s="2">
        <v>0</v>
      </c>
      <c r="R1426" s="2">
        <v>3000</v>
      </c>
      <c r="S1426" s="2">
        <v>34.289990000000003</v>
      </c>
      <c r="T1426" s="2">
        <v>3</v>
      </c>
      <c r="U1426" s="2">
        <v>4.05</v>
      </c>
      <c r="V1426" s="2">
        <v>86098.066621999998</v>
      </c>
      <c r="W1426" s="2" t="s">
        <v>3666</v>
      </c>
      <c r="X1426" s="2" t="s">
        <v>35</v>
      </c>
    </row>
    <row r="1427" spans="1:24" x14ac:dyDescent="0.25">
      <c r="A1427" s="2" t="s">
        <v>24</v>
      </c>
      <c r="B1427" s="2">
        <v>2823</v>
      </c>
      <c r="C1427" s="2" t="s">
        <v>4030</v>
      </c>
      <c r="D1427" s="2" t="s">
        <v>26</v>
      </c>
      <c r="E1427" s="2" t="s">
        <v>41</v>
      </c>
      <c r="F1427" s="2" t="s">
        <v>37</v>
      </c>
      <c r="G1427" s="2" t="s">
        <v>165</v>
      </c>
      <c r="H1427" s="2"/>
      <c r="I1427" s="2"/>
      <c r="J1427" s="2"/>
      <c r="K1427" s="2" t="s">
        <v>166</v>
      </c>
      <c r="L1427" s="2" t="s">
        <v>38</v>
      </c>
      <c r="M1427" s="2" t="b">
        <v>0</v>
      </c>
      <c r="N1427" s="2" t="s">
        <v>4031</v>
      </c>
      <c r="O1427" s="2" t="s">
        <v>4032</v>
      </c>
      <c r="P1427" s="2">
        <v>0.40133000000000002</v>
      </c>
      <c r="Q1427" s="2">
        <v>7.5580600000000002</v>
      </c>
      <c r="R1427" s="2">
        <v>400</v>
      </c>
      <c r="S1427" s="2">
        <v>33.89</v>
      </c>
      <c r="T1427" s="2">
        <v>4</v>
      </c>
      <c r="U1427" s="2">
        <v>0</v>
      </c>
      <c r="V1427" s="2">
        <v>-11345.831937999999</v>
      </c>
      <c r="W1427" s="2"/>
      <c r="X1427" s="2" t="s">
        <v>35</v>
      </c>
    </row>
    <row r="1428" spans="1:24" x14ac:dyDescent="0.25">
      <c r="A1428" s="2" t="s">
        <v>24</v>
      </c>
      <c r="B1428" s="2">
        <v>2797</v>
      </c>
      <c r="C1428" s="2" t="s">
        <v>4001</v>
      </c>
      <c r="D1428" s="2" t="s">
        <v>26</v>
      </c>
      <c r="E1428" s="2" t="s">
        <v>27</v>
      </c>
      <c r="F1428" s="2" t="s">
        <v>37</v>
      </c>
      <c r="G1428" s="2" t="s">
        <v>1415</v>
      </c>
      <c r="H1428" s="2" t="s">
        <v>30</v>
      </c>
      <c r="I1428" s="2" t="s">
        <v>30</v>
      </c>
      <c r="J1428" s="2" t="s">
        <v>30</v>
      </c>
      <c r="K1428" s="2" t="s">
        <v>1416</v>
      </c>
      <c r="L1428" s="2" t="s">
        <v>38</v>
      </c>
      <c r="M1428" s="2" t="b">
        <v>0</v>
      </c>
      <c r="N1428" s="2" t="s">
        <v>4002</v>
      </c>
      <c r="O1428" s="2" t="s">
        <v>4002</v>
      </c>
      <c r="P1428" s="2">
        <v>2.2321399999999998</v>
      </c>
      <c r="Q1428" s="2">
        <v>32.375329999999998</v>
      </c>
      <c r="R1428" s="2">
        <v>1700</v>
      </c>
      <c r="S1428" s="2">
        <v>34.31</v>
      </c>
      <c r="T1428" s="2">
        <v>3</v>
      </c>
      <c r="U1428" s="2">
        <v>0</v>
      </c>
      <c r="V1428" s="2">
        <v>-48817.375291999997</v>
      </c>
      <c r="W1428" s="2" t="s">
        <v>1416</v>
      </c>
      <c r="X1428" s="2" t="s">
        <v>35</v>
      </c>
    </row>
    <row r="1429" spans="1:24" x14ac:dyDescent="0.25">
      <c r="A1429" s="2" t="s">
        <v>736</v>
      </c>
      <c r="B1429" s="2">
        <v>1453</v>
      </c>
      <c r="C1429" s="2" t="s">
        <v>3585</v>
      </c>
      <c r="D1429" s="2" t="s">
        <v>26</v>
      </c>
      <c r="E1429" s="2" t="s">
        <v>41</v>
      </c>
      <c r="F1429" s="2" t="s">
        <v>37</v>
      </c>
      <c r="G1429" s="2" t="s">
        <v>208</v>
      </c>
      <c r="H1429" s="2"/>
      <c r="I1429" s="2"/>
      <c r="J1429" s="2"/>
      <c r="K1429" s="2" t="s">
        <v>209</v>
      </c>
      <c r="L1429" s="2" t="s">
        <v>38</v>
      </c>
      <c r="M1429" s="2" t="b">
        <v>0</v>
      </c>
      <c r="N1429" s="2" t="s">
        <v>3586</v>
      </c>
      <c r="O1429" s="2" t="s">
        <v>3587</v>
      </c>
      <c r="P1429" s="2">
        <v>24.835799999999999</v>
      </c>
      <c r="Q1429" s="2">
        <v>911.05670999999995</v>
      </c>
      <c r="R1429" s="2">
        <v>5000</v>
      </c>
      <c r="S1429" s="2">
        <v>20.28999</v>
      </c>
      <c r="T1429" s="2">
        <v>9</v>
      </c>
      <c r="U1429" s="2">
        <v>0</v>
      </c>
      <c r="V1429" s="2">
        <v>-84909.566454</v>
      </c>
      <c r="W1429" s="2"/>
      <c r="X1429" s="2" t="s">
        <v>35</v>
      </c>
    </row>
    <row r="1430" spans="1:24" x14ac:dyDescent="0.25">
      <c r="A1430" s="2" t="s">
        <v>736</v>
      </c>
      <c r="B1430" s="2">
        <v>2831</v>
      </c>
      <c r="C1430" s="2" t="s">
        <v>4035</v>
      </c>
      <c r="D1430" s="2" t="s">
        <v>26</v>
      </c>
      <c r="E1430" s="2" t="s">
        <v>54</v>
      </c>
      <c r="F1430" s="2" t="s">
        <v>37</v>
      </c>
      <c r="G1430" s="2" t="s">
        <v>3665</v>
      </c>
      <c r="H1430" s="2" t="s">
        <v>77</v>
      </c>
      <c r="I1430" s="2" t="s">
        <v>94</v>
      </c>
      <c r="J1430" s="2" t="s">
        <v>138</v>
      </c>
      <c r="K1430" s="2" t="s">
        <v>3666</v>
      </c>
      <c r="L1430" s="2" t="s">
        <v>38</v>
      </c>
      <c r="M1430" s="2" t="b">
        <v>0</v>
      </c>
      <c r="N1430" s="2" t="s">
        <v>4036</v>
      </c>
      <c r="O1430" s="2" t="s">
        <v>4036</v>
      </c>
      <c r="P1430" s="2">
        <v>5.1432399999999996</v>
      </c>
      <c r="Q1430" s="2">
        <v>232.45232999999999</v>
      </c>
      <c r="R1430" s="2">
        <v>3000</v>
      </c>
      <c r="S1430" s="2">
        <v>34.369990000000001</v>
      </c>
      <c r="T1430" s="2">
        <v>3</v>
      </c>
      <c r="U1430" s="2">
        <v>0</v>
      </c>
      <c r="V1430" s="2">
        <v>-86298.937059999997</v>
      </c>
      <c r="W1430" s="2" t="s">
        <v>3666</v>
      </c>
      <c r="X1430" s="2" t="s">
        <v>35</v>
      </c>
    </row>
    <row r="1431" spans="1:24" x14ac:dyDescent="0.25">
      <c r="A1431" s="2" t="s">
        <v>736</v>
      </c>
      <c r="B1431" s="2">
        <v>2813</v>
      </c>
      <c r="C1431" s="2" t="s">
        <v>4011</v>
      </c>
      <c r="D1431" s="2" t="s">
        <v>26</v>
      </c>
      <c r="E1431" s="2" t="s">
        <v>41</v>
      </c>
      <c r="F1431" s="2" t="s">
        <v>37</v>
      </c>
      <c r="G1431" s="2" t="s">
        <v>1930</v>
      </c>
      <c r="H1431" s="2"/>
      <c r="I1431" s="2"/>
      <c r="J1431" s="2"/>
      <c r="K1431" s="2" t="s">
        <v>1931</v>
      </c>
      <c r="L1431" s="2" t="s">
        <v>38</v>
      </c>
      <c r="M1431" s="2" t="b">
        <v>0</v>
      </c>
      <c r="N1431" s="2" t="s">
        <v>4012</v>
      </c>
      <c r="O1431" s="2" t="s">
        <v>4013</v>
      </c>
      <c r="P1431" s="2">
        <v>13.86774</v>
      </c>
      <c r="Q1431" s="2">
        <v>129.85808</v>
      </c>
      <c r="R1431" s="2">
        <v>2700</v>
      </c>
      <c r="S1431" s="2">
        <v>32.909990000000001</v>
      </c>
      <c r="T1431" s="2">
        <v>15</v>
      </c>
      <c r="U1431" s="2">
        <v>0</v>
      </c>
      <c r="V1431" s="2">
        <v>-74369.746400999997</v>
      </c>
      <c r="W1431" s="2"/>
      <c r="X1431" s="2" t="s">
        <v>35</v>
      </c>
    </row>
    <row r="1432" spans="1:24" x14ac:dyDescent="0.25">
      <c r="A1432" s="2" t="s">
        <v>24</v>
      </c>
      <c r="B1432" s="2">
        <v>2624</v>
      </c>
      <c r="C1432" s="2" t="s">
        <v>3752</v>
      </c>
      <c r="D1432" s="2" t="s">
        <v>26</v>
      </c>
      <c r="E1432" s="2" t="s">
        <v>54</v>
      </c>
      <c r="F1432" s="2" t="s">
        <v>37</v>
      </c>
      <c r="G1432" s="2" t="s">
        <v>3749</v>
      </c>
      <c r="H1432" s="2"/>
      <c r="I1432" s="2"/>
      <c r="J1432" s="2"/>
      <c r="K1432" s="2" t="s">
        <v>3750</v>
      </c>
      <c r="L1432" s="2" t="s">
        <v>38</v>
      </c>
      <c r="M1432" s="2" t="b">
        <v>0</v>
      </c>
      <c r="N1432" s="2" t="s">
        <v>3753</v>
      </c>
      <c r="O1432" s="2" t="s">
        <v>3754</v>
      </c>
      <c r="P1432" s="2">
        <v>3.0194800000000002</v>
      </c>
      <c r="Q1432" s="2">
        <v>26.17765</v>
      </c>
      <c r="R1432" s="2">
        <v>1900</v>
      </c>
      <c r="S1432" s="2">
        <v>28.94999</v>
      </c>
      <c r="T1432" s="2">
        <v>8</v>
      </c>
      <c r="U1432" s="2">
        <v>0</v>
      </c>
      <c r="V1432" s="2">
        <v>-46036.977736000001</v>
      </c>
      <c r="W1432" s="2"/>
      <c r="X1432" s="2" t="s">
        <v>35</v>
      </c>
    </row>
    <row r="1433" spans="1:24" x14ac:dyDescent="0.25">
      <c r="A1433" s="2" t="s">
        <v>736</v>
      </c>
      <c r="B1433" s="2">
        <v>2815</v>
      </c>
      <c r="C1433" s="2" t="s">
        <v>4020</v>
      </c>
      <c r="D1433" s="2" t="s">
        <v>26</v>
      </c>
      <c r="E1433" s="2" t="s">
        <v>281</v>
      </c>
      <c r="F1433" s="2" t="s">
        <v>37</v>
      </c>
      <c r="G1433" s="2" t="s">
        <v>4015</v>
      </c>
      <c r="H1433" s="2" t="s">
        <v>394</v>
      </c>
      <c r="I1433" s="2" t="s">
        <v>395</v>
      </c>
      <c r="J1433" s="2" t="s">
        <v>4016</v>
      </c>
      <c r="K1433" s="2" t="s">
        <v>4017</v>
      </c>
      <c r="L1433" s="2" t="s">
        <v>38</v>
      </c>
      <c r="M1433" s="2" t="b">
        <v>0</v>
      </c>
      <c r="N1433" s="2" t="s">
        <v>4021</v>
      </c>
      <c r="O1433" s="2" t="s">
        <v>4022</v>
      </c>
      <c r="P1433" s="2">
        <v>11.277509999999999</v>
      </c>
      <c r="Q1433" s="2">
        <v>24.847940000000001</v>
      </c>
      <c r="R1433" s="2">
        <v>3000</v>
      </c>
      <c r="S1433" s="2">
        <v>25.629989999999999</v>
      </c>
      <c r="T1433" s="2">
        <v>14</v>
      </c>
      <c r="U1433" s="2">
        <v>0</v>
      </c>
      <c r="V1433" s="2">
        <v>-64353.841647000001</v>
      </c>
      <c r="W1433" s="2" t="s">
        <v>4017</v>
      </c>
      <c r="X1433" s="2" t="s">
        <v>35</v>
      </c>
    </row>
    <row r="1434" spans="1:24" x14ac:dyDescent="0.25">
      <c r="A1434" s="2" t="s">
        <v>24</v>
      </c>
      <c r="B1434" s="2">
        <v>2836</v>
      </c>
      <c r="C1434" s="2" t="s">
        <v>4041</v>
      </c>
      <c r="D1434" s="2" t="s">
        <v>26</v>
      </c>
      <c r="E1434" s="2" t="s">
        <v>41</v>
      </c>
      <c r="F1434" s="2" t="s">
        <v>28</v>
      </c>
      <c r="G1434" s="2" t="s">
        <v>165</v>
      </c>
      <c r="H1434" s="2"/>
      <c r="I1434" s="2"/>
      <c r="J1434" s="2"/>
      <c r="K1434" s="2" t="s">
        <v>166</v>
      </c>
      <c r="L1434" s="2" t="s">
        <v>32</v>
      </c>
      <c r="M1434" s="2" t="b">
        <v>0</v>
      </c>
      <c r="N1434" s="2" t="s">
        <v>4042</v>
      </c>
      <c r="O1434" s="2" t="s">
        <v>4042</v>
      </c>
      <c r="P1434" s="2">
        <v>3.0429999999999999E-2</v>
      </c>
      <c r="Q1434" s="2">
        <v>0</v>
      </c>
      <c r="R1434" s="2">
        <v>300</v>
      </c>
      <c r="S1434" s="2">
        <v>32.74</v>
      </c>
      <c r="T1434" s="2">
        <v>3</v>
      </c>
      <c r="U1434" s="2">
        <v>0.5</v>
      </c>
      <c r="V1434" s="2">
        <v>8289.3071139999993</v>
      </c>
      <c r="W1434" s="2"/>
      <c r="X1434" s="2" t="s">
        <v>35</v>
      </c>
    </row>
    <row r="1435" spans="1:24" x14ac:dyDescent="0.25">
      <c r="A1435" s="2" t="s">
        <v>24</v>
      </c>
      <c r="B1435" s="2">
        <v>2837</v>
      </c>
      <c r="C1435" s="2" t="s">
        <v>4043</v>
      </c>
      <c r="D1435" s="2" t="s">
        <v>26</v>
      </c>
      <c r="E1435" s="2" t="s">
        <v>41</v>
      </c>
      <c r="F1435" s="2" t="s">
        <v>37</v>
      </c>
      <c r="G1435" s="2" t="s">
        <v>165</v>
      </c>
      <c r="H1435" s="2"/>
      <c r="I1435" s="2"/>
      <c r="J1435" s="2"/>
      <c r="K1435" s="2" t="s">
        <v>166</v>
      </c>
      <c r="L1435" s="2" t="s">
        <v>38</v>
      </c>
      <c r="M1435" s="2" t="b">
        <v>0</v>
      </c>
      <c r="N1435" s="2" t="s">
        <v>4044</v>
      </c>
      <c r="O1435" s="2" t="s">
        <v>4044</v>
      </c>
      <c r="P1435" s="2">
        <v>0.29315999999999998</v>
      </c>
      <c r="Q1435" s="2">
        <v>5.6763899999999996</v>
      </c>
      <c r="R1435" s="2">
        <v>300</v>
      </c>
      <c r="S1435" s="2">
        <v>32.759990000000002</v>
      </c>
      <c r="T1435" s="2">
        <v>1</v>
      </c>
      <c r="U1435" s="2">
        <v>0</v>
      </c>
      <c r="V1435" s="2">
        <v>-8294.3683010000004</v>
      </c>
      <c r="W1435" s="2"/>
      <c r="X1435" s="2" t="s">
        <v>35</v>
      </c>
    </row>
    <row r="1436" spans="1:24" x14ac:dyDescent="0.25">
      <c r="A1436" s="2" t="s">
        <v>24</v>
      </c>
      <c r="B1436" s="2">
        <v>2377</v>
      </c>
      <c r="C1436" s="2" t="s">
        <v>3594</v>
      </c>
      <c r="D1436" s="2" t="s">
        <v>26</v>
      </c>
      <c r="E1436" s="2" t="s">
        <v>27</v>
      </c>
      <c r="F1436" s="2" t="s">
        <v>37</v>
      </c>
      <c r="G1436" s="2" t="s">
        <v>3233</v>
      </c>
      <c r="H1436" s="2" t="s">
        <v>30</v>
      </c>
      <c r="I1436" s="2" t="s">
        <v>30</v>
      </c>
      <c r="J1436" s="2" t="s">
        <v>30</v>
      </c>
      <c r="K1436" s="2" t="s">
        <v>3234</v>
      </c>
      <c r="L1436" s="2" t="s">
        <v>239</v>
      </c>
      <c r="M1436" s="2" t="b">
        <v>0</v>
      </c>
      <c r="N1436" s="2" t="s">
        <v>3595</v>
      </c>
      <c r="O1436" s="2" t="s">
        <v>3596</v>
      </c>
      <c r="P1436" s="2">
        <v>0.52561999999999998</v>
      </c>
      <c r="Q1436" s="2">
        <v>61.452840000000002</v>
      </c>
      <c r="R1436" s="2">
        <v>600</v>
      </c>
      <c r="S1436" s="2">
        <v>28.379989999999999</v>
      </c>
      <c r="T1436" s="2">
        <v>2</v>
      </c>
      <c r="U1436" s="2">
        <v>0</v>
      </c>
      <c r="V1436" s="2">
        <v>-14498.079181999999</v>
      </c>
      <c r="W1436" s="2" t="s">
        <v>3234</v>
      </c>
      <c r="X1436" s="2" t="s">
        <v>35</v>
      </c>
    </row>
    <row r="1437" spans="1:24" x14ac:dyDescent="0.25">
      <c r="A1437" s="2" t="s">
        <v>24</v>
      </c>
      <c r="B1437" s="2">
        <v>2790</v>
      </c>
      <c r="C1437" s="2" t="s">
        <v>3991</v>
      </c>
      <c r="D1437" s="2" t="s">
        <v>26</v>
      </c>
      <c r="E1437" s="2" t="s">
        <v>27</v>
      </c>
      <c r="F1437" s="2" t="s">
        <v>37</v>
      </c>
      <c r="G1437" s="2" t="s">
        <v>153</v>
      </c>
      <c r="H1437" s="2" t="s">
        <v>30</v>
      </c>
      <c r="I1437" s="2" t="s">
        <v>30</v>
      </c>
      <c r="J1437" s="2" t="s">
        <v>30</v>
      </c>
      <c r="K1437" s="2" t="s">
        <v>1674</v>
      </c>
      <c r="L1437" s="2" t="s">
        <v>38</v>
      </c>
      <c r="M1437" s="2" t="b">
        <v>0</v>
      </c>
      <c r="N1437" s="2" t="s">
        <v>3992</v>
      </c>
      <c r="O1437" s="2" t="s">
        <v>3993</v>
      </c>
      <c r="P1437" s="2">
        <v>5.9375499999999999</v>
      </c>
      <c r="Q1437" s="2">
        <v>450.13900000000001</v>
      </c>
      <c r="R1437" s="2">
        <v>2300</v>
      </c>
      <c r="S1437" s="2">
        <v>25.418333000000001</v>
      </c>
      <c r="T1437" s="2">
        <v>6</v>
      </c>
      <c r="U1437" s="2">
        <v>0</v>
      </c>
      <c r="V1437" s="2">
        <v>-49776.216177000002</v>
      </c>
      <c r="W1437" s="2" t="s">
        <v>1674</v>
      </c>
      <c r="X1437" s="2" t="s">
        <v>35</v>
      </c>
    </row>
    <row r="1438" spans="1:24" x14ac:dyDescent="0.25">
      <c r="A1438" s="2" t="s">
        <v>736</v>
      </c>
      <c r="B1438" s="2">
        <v>2819</v>
      </c>
      <c r="C1438" s="2" t="s">
        <v>4025</v>
      </c>
      <c r="D1438" s="2" t="s">
        <v>26</v>
      </c>
      <c r="E1438" s="2" t="s">
        <v>54</v>
      </c>
      <c r="F1438" s="2" t="s">
        <v>37</v>
      </c>
      <c r="G1438" s="2" t="s">
        <v>1543</v>
      </c>
      <c r="H1438" s="2"/>
      <c r="I1438" s="2"/>
      <c r="J1438" s="2"/>
      <c r="K1438" s="2" t="s">
        <v>1544</v>
      </c>
      <c r="L1438" s="2" t="s">
        <v>38</v>
      </c>
      <c r="M1438" s="2" t="b">
        <v>0</v>
      </c>
      <c r="N1438" s="2" t="s">
        <v>4026</v>
      </c>
      <c r="O1438" s="2" t="s">
        <v>4027</v>
      </c>
      <c r="P1438" s="2">
        <v>12.610519999999999</v>
      </c>
      <c r="Q1438" s="2">
        <v>557.08502999999996</v>
      </c>
      <c r="R1438" s="2">
        <v>3000</v>
      </c>
      <c r="S1438" s="2">
        <v>25.239989999999999</v>
      </c>
      <c r="T1438" s="2">
        <v>8</v>
      </c>
      <c r="U1438" s="2">
        <v>0</v>
      </c>
      <c r="V1438" s="2">
        <v>-64469.961685000002</v>
      </c>
      <c r="W1438" s="2"/>
      <c r="X1438" s="2" t="s">
        <v>35</v>
      </c>
    </row>
    <row r="1439" spans="1:24" x14ac:dyDescent="0.25">
      <c r="A1439" s="2" t="s">
        <v>24</v>
      </c>
      <c r="B1439" s="2">
        <v>2833</v>
      </c>
      <c r="C1439" s="2" t="s">
        <v>4039</v>
      </c>
      <c r="D1439" s="2" t="s">
        <v>26</v>
      </c>
      <c r="E1439" s="2" t="s">
        <v>54</v>
      </c>
      <c r="F1439" s="2" t="s">
        <v>37</v>
      </c>
      <c r="G1439" s="2" t="s">
        <v>657</v>
      </c>
      <c r="H1439" s="2"/>
      <c r="I1439" s="2"/>
      <c r="J1439" s="2"/>
      <c r="K1439" s="2" t="s">
        <v>658</v>
      </c>
      <c r="L1439" s="2" t="s">
        <v>38</v>
      </c>
      <c r="M1439" s="2" t="b">
        <v>0</v>
      </c>
      <c r="N1439" s="2" t="s">
        <v>4040</v>
      </c>
      <c r="O1439" s="2" t="s">
        <v>4040</v>
      </c>
      <c r="P1439" s="2">
        <v>0.23802999999999999</v>
      </c>
      <c r="Q1439" s="2">
        <v>15.32516</v>
      </c>
      <c r="R1439" s="2">
        <v>100</v>
      </c>
      <c r="S1439" s="2">
        <v>28.52</v>
      </c>
      <c r="T1439" s="2">
        <v>1</v>
      </c>
      <c r="U1439" s="2">
        <v>0</v>
      </c>
      <c r="V1439" s="2">
        <v>-2428.267347</v>
      </c>
      <c r="W1439" s="2"/>
      <c r="X1439" s="2" t="s">
        <v>35</v>
      </c>
    </row>
    <row r="1440" spans="1:24" x14ac:dyDescent="0.25">
      <c r="A1440" s="2" t="s">
        <v>24</v>
      </c>
      <c r="B1440" s="2">
        <v>2690</v>
      </c>
      <c r="C1440" s="2" t="s">
        <v>3846</v>
      </c>
      <c r="D1440" s="2" t="s">
        <v>26</v>
      </c>
      <c r="E1440" s="2" t="s">
        <v>54</v>
      </c>
      <c r="F1440" s="2" t="s">
        <v>37</v>
      </c>
      <c r="G1440" s="2" t="s">
        <v>218</v>
      </c>
      <c r="H1440" s="2" t="s">
        <v>102</v>
      </c>
      <c r="I1440" s="2" t="s">
        <v>219</v>
      </c>
      <c r="J1440" s="2" t="s">
        <v>220</v>
      </c>
      <c r="K1440" s="2" t="s">
        <v>221</v>
      </c>
      <c r="L1440" s="2" t="s">
        <v>38</v>
      </c>
      <c r="M1440" s="2" t="b">
        <v>0</v>
      </c>
      <c r="N1440" s="2" t="s">
        <v>3847</v>
      </c>
      <c r="O1440" s="2" t="s">
        <v>3847</v>
      </c>
      <c r="P1440" s="2">
        <v>6.0029300000000001</v>
      </c>
      <c r="Q1440" s="2">
        <v>511.91861999999998</v>
      </c>
      <c r="R1440" s="2">
        <v>2300</v>
      </c>
      <c r="S1440" s="2">
        <v>25.52</v>
      </c>
      <c r="T1440" s="2">
        <v>5</v>
      </c>
      <c r="U1440" s="2">
        <v>0</v>
      </c>
      <c r="V1440" s="2">
        <v>-49975.308641000003</v>
      </c>
      <c r="W1440" s="2" t="s">
        <v>221</v>
      </c>
      <c r="X1440" s="2" t="s">
        <v>35</v>
      </c>
    </row>
    <row r="1441" spans="1:24" x14ac:dyDescent="0.25">
      <c r="A1441" s="2" t="s">
        <v>736</v>
      </c>
      <c r="B1441" s="2">
        <v>2840</v>
      </c>
      <c r="C1441" s="2" t="s">
        <v>4045</v>
      </c>
      <c r="D1441" s="2" t="s">
        <v>26</v>
      </c>
      <c r="E1441" s="2" t="s">
        <v>54</v>
      </c>
      <c r="F1441" s="2" t="s">
        <v>28</v>
      </c>
      <c r="G1441" s="2" t="s">
        <v>657</v>
      </c>
      <c r="H1441" s="2"/>
      <c r="I1441" s="2"/>
      <c r="J1441" s="2"/>
      <c r="K1441" s="2" t="s">
        <v>658</v>
      </c>
      <c r="L1441" s="2" t="s">
        <v>32</v>
      </c>
      <c r="M1441" s="2" t="b">
        <v>0</v>
      </c>
      <c r="N1441" s="2" t="s">
        <v>4046</v>
      </c>
      <c r="O1441" s="2" t="s">
        <v>4047</v>
      </c>
      <c r="P1441" s="2">
        <v>5.3093599999999999</v>
      </c>
      <c r="Q1441" s="2">
        <v>0</v>
      </c>
      <c r="R1441" s="2">
        <v>3000</v>
      </c>
      <c r="S1441" s="2">
        <v>28.547998</v>
      </c>
      <c r="T1441" s="2">
        <v>10</v>
      </c>
      <c r="U1441" s="2">
        <v>4.05</v>
      </c>
      <c r="V1441" s="2">
        <v>72919.535120999994</v>
      </c>
      <c r="W1441" s="2"/>
      <c r="X1441" s="2" t="s">
        <v>35</v>
      </c>
    </row>
    <row r="1442" spans="1:24" x14ac:dyDescent="0.25">
      <c r="A1442" s="2" t="s">
        <v>736</v>
      </c>
      <c r="B1442" s="2">
        <v>2842</v>
      </c>
      <c r="C1442" s="2" t="s">
        <v>4050</v>
      </c>
      <c r="D1442" s="2" t="s">
        <v>26</v>
      </c>
      <c r="E1442" s="2" t="s">
        <v>54</v>
      </c>
      <c r="F1442" s="2" t="s">
        <v>28</v>
      </c>
      <c r="G1442" s="2" t="s">
        <v>2027</v>
      </c>
      <c r="H1442" s="2"/>
      <c r="I1442" s="2"/>
      <c r="J1442" s="2"/>
      <c r="K1442" s="2" t="s">
        <v>2028</v>
      </c>
      <c r="L1442" s="2" t="s">
        <v>32</v>
      </c>
      <c r="M1442" s="2" t="b">
        <v>0</v>
      </c>
      <c r="N1442" s="2" t="s">
        <v>4051</v>
      </c>
      <c r="O1442" s="2" t="s">
        <v>4051</v>
      </c>
      <c r="P1442" s="2">
        <v>1.0402899999999999</v>
      </c>
      <c r="Q1442" s="2">
        <v>0</v>
      </c>
      <c r="R1442" s="2">
        <v>200</v>
      </c>
      <c r="S1442" s="2">
        <v>34.17</v>
      </c>
      <c r="T1442" s="2">
        <v>1</v>
      </c>
      <c r="U1442" s="2">
        <v>0.5</v>
      </c>
      <c r="V1442" s="2">
        <v>5818.6462320000001</v>
      </c>
      <c r="W1442" s="2"/>
      <c r="X1442" s="2" t="s">
        <v>35</v>
      </c>
    </row>
    <row r="1443" spans="1:24" x14ac:dyDescent="0.25">
      <c r="A1443" s="2" t="s">
        <v>736</v>
      </c>
      <c r="B1443" s="2">
        <v>2846</v>
      </c>
      <c r="C1443" s="2" t="s">
        <v>4055</v>
      </c>
      <c r="D1443" s="2" t="s">
        <v>26</v>
      </c>
      <c r="E1443" s="2" t="s">
        <v>54</v>
      </c>
      <c r="F1443" s="2" t="s">
        <v>28</v>
      </c>
      <c r="G1443" s="2" t="s">
        <v>4056</v>
      </c>
      <c r="H1443" s="2"/>
      <c r="I1443" s="2"/>
      <c r="J1443" s="2"/>
      <c r="K1443" s="2" t="s">
        <v>4057</v>
      </c>
      <c r="L1443" s="2" t="s">
        <v>32</v>
      </c>
      <c r="M1443" s="2" t="b">
        <v>0</v>
      </c>
      <c r="N1443" s="2" t="s">
        <v>4058</v>
      </c>
      <c r="O1443" s="2" t="s">
        <v>4059</v>
      </c>
      <c r="P1443" s="2">
        <v>1.2823199999999999</v>
      </c>
      <c r="Q1443" s="2">
        <v>0</v>
      </c>
      <c r="R1443" s="2">
        <v>1600</v>
      </c>
      <c r="S1443" s="2">
        <v>26.23</v>
      </c>
      <c r="T1443" s="2">
        <v>6</v>
      </c>
      <c r="U1443" s="2">
        <v>2.2000000000000002</v>
      </c>
      <c r="V1443" s="2">
        <v>35732.652192000001</v>
      </c>
      <c r="W1443" s="2"/>
      <c r="X1443" s="2" t="s">
        <v>35</v>
      </c>
    </row>
    <row r="1444" spans="1:24" x14ac:dyDescent="0.25">
      <c r="A1444" s="2" t="s">
        <v>736</v>
      </c>
      <c r="B1444" s="2">
        <v>2843</v>
      </c>
      <c r="C1444" s="2" t="s">
        <v>4052</v>
      </c>
      <c r="D1444" s="2" t="s">
        <v>26</v>
      </c>
      <c r="E1444" s="2" t="s">
        <v>54</v>
      </c>
      <c r="F1444" s="2" t="s">
        <v>37</v>
      </c>
      <c r="G1444" s="2" t="s">
        <v>2027</v>
      </c>
      <c r="H1444" s="2"/>
      <c r="I1444" s="2"/>
      <c r="J1444" s="2"/>
      <c r="K1444" s="2" t="s">
        <v>2028</v>
      </c>
      <c r="L1444" s="2" t="s">
        <v>38</v>
      </c>
      <c r="M1444" s="2" t="b">
        <v>0</v>
      </c>
      <c r="N1444" s="2" t="s">
        <v>4053</v>
      </c>
      <c r="O1444" s="2" t="s">
        <v>4054</v>
      </c>
      <c r="P1444" s="2">
        <v>0.34264</v>
      </c>
      <c r="Q1444" s="2">
        <v>28.617039999999999</v>
      </c>
      <c r="R1444" s="2">
        <v>200</v>
      </c>
      <c r="S1444" s="2">
        <v>34.32</v>
      </c>
      <c r="T1444" s="2">
        <v>2</v>
      </c>
      <c r="U1444" s="2">
        <v>0</v>
      </c>
      <c r="V1444" s="2">
        <v>-5844.1890160000003</v>
      </c>
      <c r="W1444" s="2"/>
      <c r="X1444" s="2" t="s">
        <v>35</v>
      </c>
    </row>
    <row r="1445" spans="1:24" x14ac:dyDescent="0.25">
      <c r="A1445" s="2" t="s">
        <v>24</v>
      </c>
      <c r="B1445" s="2">
        <v>2848</v>
      </c>
      <c r="C1445" s="2" t="s">
        <v>4063</v>
      </c>
      <c r="D1445" s="2" t="s">
        <v>26</v>
      </c>
      <c r="E1445" s="2" t="s">
        <v>27</v>
      </c>
      <c r="F1445" s="2" t="s">
        <v>28</v>
      </c>
      <c r="G1445" s="2" t="s">
        <v>153</v>
      </c>
      <c r="H1445" s="2" t="s">
        <v>30</v>
      </c>
      <c r="I1445" s="2" t="s">
        <v>30</v>
      </c>
      <c r="J1445" s="2" t="s">
        <v>30</v>
      </c>
      <c r="K1445" s="2" t="s">
        <v>1674</v>
      </c>
      <c r="L1445" s="2" t="s">
        <v>32</v>
      </c>
      <c r="M1445" s="2" t="b">
        <v>0</v>
      </c>
      <c r="N1445" s="2" t="s">
        <v>4054</v>
      </c>
      <c r="O1445" s="2" t="s">
        <v>4054</v>
      </c>
      <c r="P1445" s="2">
        <v>0.73321999999999998</v>
      </c>
      <c r="Q1445" s="2">
        <v>0</v>
      </c>
      <c r="R1445" s="2">
        <v>2200</v>
      </c>
      <c r="S1445" s="2">
        <v>25.64</v>
      </c>
      <c r="T1445" s="2">
        <v>2</v>
      </c>
      <c r="U1445" s="2">
        <v>2</v>
      </c>
      <c r="V1445" s="2">
        <v>48027.245636</v>
      </c>
      <c r="W1445" s="2" t="s">
        <v>1674</v>
      </c>
      <c r="X1445" s="2" t="s">
        <v>35</v>
      </c>
    </row>
    <row r="1446" spans="1:24" x14ac:dyDescent="0.25">
      <c r="A1446" s="2" t="s">
        <v>736</v>
      </c>
      <c r="B1446" s="2">
        <v>2847</v>
      </c>
      <c r="C1446" s="2" t="s">
        <v>4060</v>
      </c>
      <c r="D1446" s="2" t="s">
        <v>26</v>
      </c>
      <c r="E1446" s="2" t="s">
        <v>54</v>
      </c>
      <c r="F1446" s="2" t="s">
        <v>37</v>
      </c>
      <c r="G1446" s="2" t="s">
        <v>4056</v>
      </c>
      <c r="H1446" s="2"/>
      <c r="I1446" s="2"/>
      <c r="J1446" s="2"/>
      <c r="K1446" s="2" t="s">
        <v>4057</v>
      </c>
      <c r="L1446" s="2" t="s">
        <v>38</v>
      </c>
      <c r="M1446" s="2" t="b">
        <v>0</v>
      </c>
      <c r="N1446" s="2" t="s">
        <v>4061</v>
      </c>
      <c r="O1446" s="2" t="s">
        <v>4062</v>
      </c>
      <c r="P1446" s="2">
        <v>4.1851099999999999</v>
      </c>
      <c r="Q1446" s="2">
        <v>339.53239000000002</v>
      </c>
      <c r="R1446" s="2">
        <v>1600</v>
      </c>
      <c r="S1446" s="2">
        <v>26.444156</v>
      </c>
      <c r="T1446" s="2">
        <v>12</v>
      </c>
      <c r="U1446" s="2">
        <v>0</v>
      </c>
      <c r="V1446" s="2">
        <v>-36024.393018000002</v>
      </c>
      <c r="W1446" s="2"/>
      <c r="X1446" s="2" t="s">
        <v>35</v>
      </c>
    </row>
    <row r="1447" spans="1:24" x14ac:dyDescent="0.25">
      <c r="A1447" s="2" t="s">
        <v>24</v>
      </c>
      <c r="B1447" s="2">
        <v>2852</v>
      </c>
      <c r="C1447" s="2" t="s">
        <v>4067</v>
      </c>
      <c r="D1447" s="2" t="s">
        <v>26</v>
      </c>
      <c r="E1447" s="2" t="s">
        <v>54</v>
      </c>
      <c r="F1447" s="2" t="s">
        <v>28</v>
      </c>
      <c r="G1447" s="2" t="s">
        <v>2764</v>
      </c>
      <c r="H1447" s="2"/>
      <c r="I1447" s="2"/>
      <c r="J1447" s="2"/>
      <c r="K1447" s="2" t="s">
        <v>2765</v>
      </c>
      <c r="L1447" s="2" t="s">
        <v>32</v>
      </c>
      <c r="M1447" s="2" t="b">
        <v>0</v>
      </c>
      <c r="N1447" s="2" t="s">
        <v>4068</v>
      </c>
      <c r="O1447" s="2" t="s">
        <v>4068</v>
      </c>
      <c r="P1447" s="2">
        <v>5.2524100000000002</v>
      </c>
      <c r="Q1447" s="2">
        <v>0</v>
      </c>
      <c r="R1447" s="2">
        <v>1700</v>
      </c>
      <c r="S1447" s="2">
        <v>33.725704999999998</v>
      </c>
      <c r="T1447" s="2">
        <v>14</v>
      </c>
      <c r="U1447" s="2">
        <v>2</v>
      </c>
      <c r="V1447" s="2">
        <v>48815.409534999999</v>
      </c>
      <c r="W1447" s="2"/>
      <c r="X1447" s="2" t="s">
        <v>35</v>
      </c>
    </row>
    <row r="1448" spans="1:24" x14ac:dyDescent="0.25">
      <c r="A1448" s="2" t="s">
        <v>24</v>
      </c>
      <c r="B1448" s="2">
        <v>2860</v>
      </c>
      <c r="C1448" s="2" t="s">
        <v>4071</v>
      </c>
      <c r="D1448" s="2" t="s">
        <v>26</v>
      </c>
      <c r="E1448" s="2" t="s">
        <v>54</v>
      </c>
      <c r="F1448" s="2" t="s">
        <v>28</v>
      </c>
      <c r="G1448" s="2" t="s">
        <v>1543</v>
      </c>
      <c r="H1448" s="2"/>
      <c r="I1448" s="2"/>
      <c r="J1448" s="2"/>
      <c r="K1448" s="2" t="s">
        <v>1544</v>
      </c>
      <c r="L1448" s="2" t="s">
        <v>32</v>
      </c>
      <c r="M1448" s="2" t="b">
        <v>0</v>
      </c>
      <c r="N1448" s="2" t="s">
        <v>4072</v>
      </c>
      <c r="O1448" s="2" t="s">
        <v>4072</v>
      </c>
      <c r="P1448" s="2">
        <v>11.44323</v>
      </c>
      <c r="Q1448" s="2">
        <v>0</v>
      </c>
      <c r="R1448" s="2">
        <v>2200</v>
      </c>
      <c r="S1448" s="2">
        <v>25.53999</v>
      </c>
      <c r="T1448" s="2">
        <v>1</v>
      </c>
      <c r="U1448" s="2">
        <v>2</v>
      </c>
      <c r="V1448" s="2">
        <v>47839.913154000002</v>
      </c>
      <c r="W1448" s="2"/>
      <c r="X1448" s="2" t="s">
        <v>35</v>
      </c>
    </row>
    <row r="1449" spans="1:24" x14ac:dyDescent="0.25">
      <c r="A1449" s="2" t="s">
        <v>736</v>
      </c>
      <c r="B1449" s="2">
        <v>2862</v>
      </c>
      <c r="C1449" s="2" t="s">
        <v>4075</v>
      </c>
      <c r="D1449" s="2" t="s">
        <v>26</v>
      </c>
      <c r="E1449" s="2" t="s">
        <v>41</v>
      </c>
      <c r="F1449" s="2" t="s">
        <v>28</v>
      </c>
      <c r="G1449" s="2" t="s">
        <v>1708</v>
      </c>
      <c r="H1449" s="2" t="s">
        <v>1259</v>
      </c>
      <c r="I1449" s="2" t="s">
        <v>1709</v>
      </c>
      <c r="J1449" s="2" t="s">
        <v>1710</v>
      </c>
      <c r="K1449" s="2" t="s">
        <v>1711</v>
      </c>
      <c r="L1449" s="2" t="s">
        <v>32</v>
      </c>
      <c r="M1449" s="2" t="b">
        <v>0</v>
      </c>
      <c r="N1449" s="2" t="s">
        <v>4076</v>
      </c>
      <c r="O1449" s="2" t="s">
        <v>4077</v>
      </c>
      <c r="P1449" s="2">
        <v>15.6043</v>
      </c>
      <c r="Q1449" s="2">
        <v>0</v>
      </c>
      <c r="R1449" s="2">
        <v>3000</v>
      </c>
      <c r="S1449" s="2">
        <v>33.22578</v>
      </c>
      <c r="T1449" s="2">
        <v>19</v>
      </c>
      <c r="U1449" s="2">
        <v>4.05</v>
      </c>
      <c r="V1449" s="2">
        <v>84867.892720000003</v>
      </c>
      <c r="W1449" s="2" t="s">
        <v>573</v>
      </c>
      <c r="X1449" s="2" t="s">
        <v>35</v>
      </c>
    </row>
    <row r="1450" spans="1:24" x14ac:dyDescent="0.25">
      <c r="A1450" s="2" t="s">
        <v>24</v>
      </c>
      <c r="B1450" s="2">
        <v>2861</v>
      </c>
      <c r="C1450" s="2" t="s">
        <v>4073</v>
      </c>
      <c r="D1450" s="2" t="s">
        <v>26</v>
      </c>
      <c r="E1450" s="2" t="s">
        <v>54</v>
      </c>
      <c r="F1450" s="2" t="s">
        <v>37</v>
      </c>
      <c r="G1450" s="2" t="s">
        <v>1543</v>
      </c>
      <c r="H1450" s="2"/>
      <c r="I1450" s="2"/>
      <c r="J1450" s="2"/>
      <c r="K1450" s="2" t="s">
        <v>1544</v>
      </c>
      <c r="L1450" s="2" t="s">
        <v>38</v>
      </c>
      <c r="M1450" s="2" t="b">
        <v>0</v>
      </c>
      <c r="N1450" s="2" t="s">
        <v>4074</v>
      </c>
      <c r="O1450" s="2" t="s">
        <v>4074</v>
      </c>
      <c r="P1450" s="2">
        <v>3.3239899999999998</v>
      </c>
      <c r="Q1450" s="2">
        <v>29.232769999999999</v>
      </c>
      <c r="R1450" s="2">
        <v>2200</v>
      </c>
      <c r="S1450" s="2">
        <v>25.559989999999999</v>
      </c>
      <c r="T1450" s="2">
        <v>1</v>
      </c>
      <c r="U1450" s="2">
        <v>0</v>
      </c>
      <c r="V1450" s="2">
        <v>-47877.375904</v>
      </c>
      <c r="W1450" s="2"/>
      <c r="X1450" s="2" t="s">
        <v>35</v>
      </c>
    </row>
    <row r="1451" spans="1:24" x14ac:dyDescent="0.25">
      <c r="A1451" s="2" t="s">
        <v>24</v>
      </c>
      <c r="B1451" s="2">
        <v>2849</v>
      </c>
      <c r="C1451" s="2" t="s">
        <v>4064</v>
      </c>
      <c r="D1451" s="2" t="s">
        <v>26</v>
      </c>
      <c r="E1451" s="2" t="s">
        <v>27</v>
      </c>
      <c r="F1451" s="2" t="s">
        <v>37</v>
      </c>
      <c r="G1451" s="2" t="s">
        <v>153</v>
      </c>
      <c r="H1451" s="2" t="s">
        <v>30</v>
      </c>
      <c r="I1451" s="2" t="s">
        <v>30</v>
      </c>
      <c r="J1451" s="2" t="s">
        <v>30</v>
      </c>
      <c r="K1451" s="2" t="s">
        <v>1674</v>
      </c>
      <c r="L1451" s="2" t="s">
        <v>38</v>
      </c>
      <c r="M1451" s="2" t="b">
        <v>0</v>
      </c>
      <c r="N1451" s="2" t="s">
        <v>4065</v>
      </c>
      <c r="O1451" s="2" t="s">
        <v>4066</v>
      </c>
      <c r="P1451" s="2">
        <v>1.7890699999999999</v>
      </c>
      <c r="Q1451" s="2">
        <v>41.477679999999999</v>
      </c>
      <c r="R1451" s="2">
        <v>2200</v>
      </c>
      <c r="S1451" s="2">
        <v>25.66</v>
      </c>
      <c r="T1451" s="2">
        <v>2</v>
      </c>
      <c r="U1451" s="2">
        <v>0</v>
      </c>
      <c r="V1451" s="2">
        <v>-48064.708385999998</v>
      </c>
      <c r="W1451" s="2" t="s">
        <v>1674</v>
      </c>
      <c r="X1451" s="2" t="s">
        <v>35</v>
      </c>
    </row>
    <row r="1452" spans="1:24" x14ac:dyDescent="0.25">
      <c r="A1452" s="2" t="s">
        <v>24</v>
      </c>
      <c r="B1452" s="2">
        <v>2853</v>
      </c>
      <c r="C1452" s="2" t="s">
        <v>4069</v>
      </c>
      <c r="D1452" s="2" t="s">
        <v>26</v>
      </c>
      <c r="E1452" s="2" t="s">
        <v>54</v>
      </c>
      <c r="F1452" s="2" t="s">
        <v>37</v>
      </c>
      <c r="G1452" s="2" t="s">
        <v>2764</v>
      </c>
      <c r="H1452" s="2"/>
      <c r="I1452" s="2"/>
      <c r="J1452" s="2"/>
      <c r="K1452" s="2" t="s">
        <v>2765</v>
      </c>
      <c r="L1452" s="2" t="s">
        <v>38</v>
      </c>
      <c r="M1452" s="2" t="b">
        <v>0</v>
      </c>
      <c r="N1452" s="2" t="s">
        <v>4070</v>
      </c>
      <c r="O1452" s="2" t="s">
        <v>4070</v>
      </c>
      <c r="P1452" s="2">
        <v>9.5320900000000002</v>
      </c>
      <c r="Q1452" s="2">
        <v>111.21527</v>
      </c>
      <c r="R1452" s="2">
        <v>1700</v>
      </c>
      <c r="S1452" s="2">
        <v>33.799990000000001</v>
      </c>
      <c r="T1452" s="2">
        <v>12</v>
      </c>
      <c r="U1452" s="2">
        <v>0</v>
      </c>
      <c r="V1452" s="2">
        <v>-48922.93146</v>
      </c>
      <c r="W1452" s="2"/>
      <c r="X1452" s="2" t="s">
        <v>35</v>
      </c>
    </row>
    <row r="1453" spans="1:24" x14ac:dyDescent="0.25">
      <c r="A1453" s="2" t="s">
        <v>24</v>
      </c>
      <c r="B1453" s="2">
        <v>2870</v>
      </c>
      <c r="C1453" s="2" t="s">
        <v>4078</v>
      </c>
      <c r="D1453" s="2" t="s">
        <v>26</v>
      </c>
      <c r="E1453" s="2" t="s">
        <v>54</v>
      </c>
      <c r="F1453" s="2" t="s">
        <v>28</v>
      </c>
      <c r="G1453" s="2" t="s">
        <v>2117</v>
      </c>
      <c r="H1453" s="2"/>
      <c r="I1453" s="2"/>
      <c r="J1453" s="2"/>
      <c r="K1453" s="2" t="s">
        <v>2118</v>
      </c>
      <c r="L1453" s="2" t="s">
        <v>32</v>
      </c>
      <c r="M1453" s="2" t="b">
        <v>0</v>
      </c>
      <c r="N1453" s="2" t="s">
        <v>4070</v>
      </c>
      <c r="O1453" s="2" t="s">
        <v>4070</v>
      </c>
      <c r="P1453" s="2">
        <v>11.963380000000001</v>
      </c>
      <c r="Q1453" s="2">
        <v>0</v>
      </c>
      <c r="R1453" s="2">
        <v>2300</v>
      </c>
      <c r="S1453" s="2">
        <v>25.05</v>
      </c>
      <c r="T1453" s="2">
        <v>1</v>
      </c>
      <c r="U1453" s="2">
        <v>2</v>
      </c>
      <c r="V1453" s="2">
        <v>49054.916985000003</v>
      </c>
      <c r="W1453" s="2"/>
      <c r="X1453" s="2" t="s">
        <v>35</v>
      </c>
    </row>
    <row r="1454" spans="1:24" x14ac:dyDescent="0.25">
      <c r="A1454" s="2" t="s">
        <v>736</v>
      </c>
      <c r="B1454" s="2">
        <v>2874</v>
      </c>
      <c r="C1454" s="2" t="s">
        <v>4082</v>
      </c>
      <c r="D1454" s="2" t="s">
        <v>26</v>
      </c>
      <c r="E1454" s="2" t="s">
        <v>27</v>
      </c>
      <c r="F1454" s="2" t="s">
        <v>28</v>
      </c>
      <c r="G1454" s="2" t="s">
        <v>153</v>
      </c>
      <c r="H1454" s="2" t="s">
        <v>30</v>
      </c>
      <c r="I1454" s="2" t="s">
        <v>30</v>
      </c>
      <c r="J1454" s="2" t="s">
        <v>30</v>
      </c>
      <c r="K1454" s="2" t="s">
        <v>154</v>
      </c>
      <c r="L1454" s="2" t="s">
        <v>32</v>
      </c>
      <c r="M1454" s="2" t="b">
        <v>0</v>
      </c>
      <c r="N1454" s="2" t="s">
        <v>4083</v>
      </c>
      <c r="O1454" s="2" t="s">
        <v>4083</v>
      </c>
      <c r="P1454" s="2">
        <v>7.9542599999999997</v>
      </c>
      <c r="Q1454" s="2">
        <v>0</v>
      </c>
      <c r="R1454" s="2">
        <v>3000</v>
      </c>
      <c r="S1454" s="2">
        <v>32.18</v>
      </c>
      <c r="T1454" s="2">
        <v>25</v>
      </c>
      <c r="U1454" s="2">
        <v>4.05</v>
      </c>
      <c r="V1454" s="2">
        <v>82196.679438000006</v>
      </c>
      <c r="W1454" s="2" t="s">
        <v>154</v>
      </c>
      <c r="X1454" s="2" t="s">
        <v>35</v>
      </c>
    </row>
    <row r="1455" spans="1:24" x14ac:dyDescent="0.25">
      <c r="A1455" s="2" t="s">
        <v>24</v>
      </c>
      <c r="B1455" s="2">
        <v>2871</v>
      </c>
      <c r="C1455" s="2" t="s">
        <v>4079</v>
      </c>
      <c r="D1455" s="2" t="s">
        <v>26</v>
      </c>
      <c r="E1455" s="2" t="s">
        <v>54</v>
      </c>
      <c r="F1455" s="2" t="s">
        <v>37</v>
      </c>
      <c r="G1455" s="2" t="s">
        <v>2117</v>
      </c>
      <c r="H1455" s="2"/>
      <c r="I1455" s="2"/>
      <c r="J1455" s="2"/>
      <c r="K1455" s="2" t="s">
        <v>2118</v>
      </c>
      <c r="L1455" s="2" t="s">
        <v>38</v>
      </c>
      <c r="M1455" s="2" t="b">
        <v>0</v>
      </c>
      <c r="N1455" s="2" t="s">
        <v>4080</v>
      </c>
      <c r="O1455" s="2" t="s">
        <v>4081</v>
      </c>
      <c r="P1455" s="2">
        <v>5.8805699999999996</v>
      </c>
      <c r="Q1455" s="2">
        <v>97.155910000000006</v>
      </c>
      <c r="R1455" s="2">
        <v>2300</v>
      </c>
      <c r="S1455" s="2">
        <v>25.1</v>
      </c>
      <c r="T1455" s="2">
        <v>12</v>
      </c>
      <c r="U1455" s="2">
        <v>0</v>
      </c>
      <c r="V1455" s="2">
        <v>-49152.830991000003</v>
      </c>
      <c r="W1455" s="2"/>
      <c r="X1455" s="2" t="s">
        <v>35</v>
      </c>
    </row>
    <row r="1456" spans="1:24" x14ac:dyDescent="0.25">
      <c r="A1456" s="2" t="s">
        <v>736</v>
      </c>
      <c r="B1456" s="2">
        <v>2875</v>
      </c>
      <c r="C1456" s="2" t="s">
        <v>4084</v>
      </c>
      <c r="D1456" s="2" t="s">
        <v>26</v>
      </c>
      <c r="E1456" s="2" t="s">
        <v>27</v>
      </c>
      <c r="F1456" s="2" t="s">
        <v>37</v>
      </c>
      <c r="G1456" s="2" t="s">
        <v>153</v>
      </c>
      <c r="H1456" s="2" t="s">
        <v>30</v>
      </c>
      <c r="I1456" s="2" t="s">
        <v>30</v>
      </c>
      <c r="J1456" s="2" t="s">
        <v>30</v>
      </c>
      <c r="K1456" s="2" t="s">
        <v>154</v>
      </c>
      <c r="L1456" s="2" t="s">
        <v>38</v>
      </c>
      <c r="M1456" s="2" t="b">
        <v>0</v>
      </c>
      <c r="N1456" s="2" t="s">
        <v>4085</v>
      </c>
      <c r="O1456" s="2" t="s">
        <v>4086</v>
      </c>
      <c r="P1456" s="2">
        <v>12.14236</v>
      </c>
      <c r="Q1456" s="2">
        <v>453.90309999999999</v>
      </c>
      <c r="R1456" s="2">
        <v>3000</v>
      </c>
      <c r="S1456" s="2">
        <v>32.338886000000002</v>
      </c>
      <c r="T1456" s="2">
        <v>18</v>
      </c>
      <c r="U1456" s="2">
        <v>0</v>
      </c>
      <c r="V1456" s="2">
        <v>-82602.518517999997</v>
      </c>
      <c r="W1456" s="2" t="s">
        <v>154</v>
      </c>
      <c r="X1456" s="2" t="s">
        <v>35</v>
      </c>
    </row>
    <row r="1457" spans="1:24" x14ac:dyDescent="0.25">
      <c r="A1457" s="2" t="s">
        <v>736</v>
      </c>
      <c r="B1457" s="2">
        <v>2341</v>
      </c>
      <c r="C1457" s="2" t="s">
        <v>3591</v>
      </c>
      <c r="D1457" s="2" t="s">
        <v>26</v>
      </c>
      <c r="E1457" s="2" t="s">
        <v>54</v>
      </c>
      <c r="F1457" s="2" t="s">
        <v>37</v>
      </c>
      <c r="G1457" s="2" t="s">
        <v>3228</v>
      </c>
      <c r="H1457" s="2" t="s">
        <v>394</v>
      </c>
      <c r="I1457" s="2" t="s">
        <v>395</v>
      </c>
      <c r="J1457" s="2" t="s">
        <v>2986</v>
      </c>
      <c r="K1457" s="2" t="s">
        <v>3229</v>
      </c>
      <c r="L1457" s="2" t="s">
        <v>38</v>
      </c>
      <c r="M1457" s="2" t="b">
        <v>0</v>
      </c>
      <c r="N1457" s="2" t="s">
        <v>3592</v>
      </c>
      <c r="O1457" s="2" t="s">
        <v>3593</v>
      </c>
      <c r="P1457" s="2">
        <v>14.70744</v>
      </c>
      <c r="Q1457" s="2">
        <v>33.59469</v>
      </c>
      <c r="R1457" s="2">
        <v>3000</v>
      </c>
      <c r="S1457" s="2">
        <v>33.71</v>
      </c>
      <c r="T1457" s="2">
        <v>12</v>
      </c>
      <c r="U1457" s="2">
        <v>0</v>
      </c>
      <c r="V1457" s="2">
        <v>-86104.725414999994</v>
      </c>
      <c r="W1457" s="2" t="s">
        <v>3229</v>
      </c>
      <c r="X1457" s="2" t="s">
        <v>35</v>
      </c>
    </row>
    <row r="1458" spans="1:24" x14ac:dyDescent="0.25">
      <c r="A1458" s="2" t="s">
        <v>736</v>
      </c>
      <c r="B1458" s="2">
        <v>2884</v>
      </c>
      <c r="C1458" s="2" t="s">
        <v>4087</v>
      </c>
      <c r="D1458" s="2" t="s">
        <v>26</v>
      </c>
      <c r="E1458" s="2" t="s">
        <v>27</v>
      </c>
      <c r="F1458" s="2" t="s">
        <v>28</v>
      </c>
      <c r="G1458" s="2" t="s">
        <v>153</v>
      </c>
      <c r="H1458" s="2" t="s">
        <v>30</v>
      </c>
      <c r="I1458" s="2" t="s">
        <v>30</v>
      </c>
      <c r="J1458" s="2" t="s">
        <v>30</v>
      </c>
      <c r="K1458" s="2" t="s">
        <v>1674</v>
      </c>
      <c r="L1458" s="2" t="s">
        <v>32</v>
      </c>
      <c r="M1458" s="2" t="b">
        <v>0</v>
      </c>
      <c r="N1458" s="2" t="s">
        <v>4088</v>
      </c>
      <c r="O1458" s="2" t="s">
        <v>4088</v>
      </c>
      <c r="P1458" s="2">
        <v>0.30441000000000001</v>
      </c>
      <c r="Q1458" s="2">
        <v>0</v>
      </c>
      <c r="R1458" s="2">
        <v>3000</v>
      </c>
      <c r="S1458" s="2">
        <v>25.43</v>
      </c>
      <c r="T1458" s="2">
        <v>1</v>
      </c>
      <c r="U1458" s="2">
        <v>4.05</v>
      </c>
      <c r="V1458" s="2">
        <v>64723.848307</v>
      </c>
      <c r="W1458" s="2" t="s">
        <v>1674</v>
      </c>
      <c r="X1458" s="2" t="s">
        <v>35</v>
      </c>
    </row>
    <row r="1459" spans="1:24" x14ac:dyDescent="0.25">
      <c r="A1459" s="2" t="s">
        <v>24</v>
      </c>
      <c r="B1459" s="2">
        <v>2886</v>
      </c>
      <c r="C1459" s="2" t="s">
        <v>4091</v>
      </c>
      <c r="D1459" s="2" t="s">
        <v>26</v>
      </c>
      <c r="E1459" s="2" t="s">
        <v>54</v>
      </c>
      <c r="F1459" s="2" t="s">
        <v>28</v>
      </c>
      <c r="G1459" s="2" t="s">
        <v>147</v>
      </c>
      <c r="H1459" s="2" t="s">
        <v>77</v>
      </c>
      <c r="I1459" s="2" t="s">
        <v>94</v>
      </c>
      <c r="J1459" s="2" t="s">
        <v>95</v>
      </c>
      <c r="K1459" s="2" t="s">
        <v>148</v>
      </c>
      <c r="L1459" s="2" t="s">
        <v>32</v>
      </c>
      <c r="M1459" s="2" t="b">
        <v>0</v>
      </c>
      <c r="N1459" s="2" t="s">
        <v>4088</v>
      </c>
      <c r="O1459" s="2" t="s">
        <v>4088</v>
      </c>
      <c r="P1459" s="2">
        <v>4.6813099999999999</v>
      </c>
      <c r="Q1459" s="2">
        <v>0</v>
      </c>
      <c r="R1459" s="2">
        <v>900</v>
      </c>
      <c r="S1459" s="2">
        <v>25.41</v>
      </c>
      <c r="T1459" s="2">
        <v>4</v>
      </c>
      <c r="U1459" s="2">
        <v>1</v>
      </c>
      <c r="V1459" s="2">
        <v>19401.883430000002</v>
      </c>
      <c r="W1459" s="2" t="s">
        <v>148</v>
      </c>
      <c r="X1459" s="2" t="s">
        <v>35</v>
      </c>
    </row>
    <row r="1460" spans="1:24" x14ac:dyDescent="0.25">
      <c r="A1460" s="2" t="s">
        <v>24</v>
      </c>
      <c r="B1460" s="2">
        <v>2887</v>
      </c>
      <c r="C1460" s="2" t="s">
        <v>4092</v>
      </c>
      <c r="D1460" s="2" t="s">
        <v>26</v>
      </c>
      <c r="E1460" s="2" t="s">
        <v>54</v>
      </c>
      <c r="F1460" s="2" t="s">
        <v>37</v>
      </c>
      <c r="G1460" s="2" t="s">
        <v>147</v>
      </c>
      <c r="H1460" s="2" t="s">
        <v>77</v>
      </c>
      <c r="I1460" s="2" t="s">
        <v>94</v>
      </c>
      <c r="J1460" s="2" t="s">
        <v>95</v>
      </c>
      <c r="K1460" s="2" t="s">
        <v>148</v>
      </c>
      <c r="L1460" s="2" t="s">
        <v>38</v>
      </c>
      <c r="M1460" s="2" t="b">
        <v>0</v>
      </c>
      <c r="N1460" s="2" t="s">
        <v>4088</v>
      </c>
      <c r="O1460" s="2" t="s">
        <v>4093</v>
      </c>
      <c r="P1460" s="2">
        <v>1.35711</v>
      </c>
      <c r="Q1460" s="2">
        <v>11.961539999999999</v>
      </c>
      <c r="R1460" s="2">
        <v>900</v>
      </c>
      <c r="S1460" s="2">
        <v>25.43</v>
      </c>
      <c r="T1460" s="2">
        <v>6</v>
      </c>
      <c r="U1460" s="2">
        <v>0</v>
      </c>
      <c r="V1460" s="2">
        <v>-19417.154492000001</v>
      </c>
      <c r="W1460" s="2" t="s">
        <v>148</v>
      </c>
      <c r="X1460" s="2" t="s">
        <v>35</v>
      </c>
    </row>
    <row r="1461" spans="1:24" x14ac:dyDescent="0.25">
      <c r="A1461" s="2" t="s">
        <v>24</v>
      </c>
      <c r="B1461" s="2">
        <v>2890</v>
      </c>
      <c r="C1461" s="2" t="s">
        <v>4094</v>
      </c>
      <c r="D1461" s="2" t="s">
        <v>26</v>
      </c>
      <c r="E1461" s="2" t="s">
        <v>27</v>
      </c>
      <c r="F1461" s="2" t="s">
        <v>28</v>
      </c>
      <c r="G1461" s="2" t="s">
        <v>48</v>
      </c>
      <c r="H1461" s="2" t="s">
        <v>30</v>
      </c>
      <c r="I1461" s="2" t="s">
        <v>30</v>
      </c>
      <c r="J1461" s="2" t="s">
        <v>30</v>
      </c>
      <c r="K1461" s="2" t="s">
        <v>49</v>
      </c>
      <c r="L1461" s="2" t="s">
        <v>32</v>
      </c>
      <c r="M1461" s="2" t="b">
        <v>0</v>
      </c>
      <c r="N1461" s="2" t="s">
        <v>4095</v>
      </c>
      <c r="O1461" s="2" t="s">
        <v>4095</v>
      </c>
      <c r="P1461" s="2">
        <v>8.8424800000000001</v>
      </c>
      <c r="Q1461" s="2">
        <v>0</v>
      </c>
      <c r="R1461" s="2">
        <v>1700</v>
      </c>
      <c r="S1461" s="2">
        <v>33.899990000000003</v>
      </c>
      <c r="T1461" s="2">
        <v>3</v>
      </c>
      <c r="U1461" s="2">
        <v>2</v>
      </c>
      <c r="V1461" s="2">
        <v>48892.833630000001</v>
      </c>
      <c r="W1461" s="2" t="s">
        <v>49</v>
      </c>
      <c r="X1461" s="2" t="s">
        <v>35</v>
      </c>
    </row>
    <row r="1462" spans="1:24" x14ac:dyDescent="0.25">
      <c r="A1462" s="2" t="s">
        <v>24</v>
      </c>
      <c r="B1462" s="2">
        <v>2891</v>
      </c>
      <c r="C1462" s="2" t="s">
        <v>4096</v>
      </c>
      <c r="D1462" s="2" t="s">
        <v>26</v>
      </c>
      <c r="E1462" s="2" t="s">
        <v>27</v>
      </c>
      <c r="F1462" s="2" t="s">
        <v>37</v>
      </c>
      <c r="G1462" s="2" t="s">
        <v>48</v>
      </c>
      <c r="H1462" s="2" t="s">
        <v>30</v>
      </c>
      <c r="I1462" s="2" t="s">
        <v>30</v>
      </c>
      <c r="J1462" s="2" t="s">
        <v>30</v>
      </c>
      <c r="K1462" s="2" t="s">
        <v>49</v>
      </c>
      <c r="L1462" s="2" t="s">
        <v>38</v>
      </c>
      <c r="M1462" s="2" t="b">
        <v>0</v>
      </c>
      <c r="N1462" s="2" t="s">
        <v>4097</v>
      </c>
      <c r="O1462" s="2" t="s">
        <v>4097</v>
      </c>
      <c r="P1462" s="2">
        <v>7.3268000000000004</v>
      </c>
      <c r="Q1462" s="2">
        <v>17.830649999999999</v>
      </c>
      <c r="R1462" s="2">
        <v>1700</v>
      </c>
      <c r="S1462" s="2">
        <v>33.92</v>
      </c>
      <c r="T1462" s="2">
        <v>9</v>
      </c>
      <c r="U1462" s="2">
        <v>0</v>
      </c>
      <c r="V1462" s="2">
        <v>-48921.693391000001</v>
      </c>
      <c r="W1462" s="2" t="s">
        <v>49</v>
      </c>
      <c r="X1462" s="2" t="s">
        <v>35</v>
      </c>
    </row>
    <row r="1463" spans="1:24" x14ac:dyDescent="0.25">
      <c r="A1463" s="2" t="s">
        <v>24</v>
      </c>
      <c r="B1463" s="2">
        <v>2898</v>
      </c>
      <c r="C1463" s="2" t="s">
        <v>4102</v>
      </c>
      <c r="D1463" s="2" t="s">
        <v>26</v>
      </c>
      <c r="E1463" s="2" t="s">
        <v>41</v>
      </c>
      <c r="F1463" s="2" t="s">
        <v>28</v>
      </c>
      <c r="G1463" s="2" t="s">
        <v>165</v>
      </c>
      <c r="H1463" s="2"/>
      <c r="I1463" s="2"/>
      <c r="J1463" s="2"/>
      <c r="K1463" s="2" t="s">
        <v>166</v>
      </c>
      <c r="L1463" s="2" t="s">
        <v>32</v>
      </c>
      <c r="M1463" s="2" t="b">
        <v>0</v>
      </c>
      <c r="N1463" s="2" t="s">
        <v>4103</v>
      </c>
      <c r="O1463" s="2" t="s">
        <v>4104</v>
      </c>
      <c r="P1463" s="2">
        <v>0.18262</v>
      </c>
      <c r="Q1463" s="2">
        <v>0</v>
      </c>
      <c r="R1463" s="2">
        <v>1800</v>
      </c>
      <c r="S1463" s="2">
        <v>31.96</v>
      </c>
      <c r="T1463" s="2">
        <v>6</v>
      </c>
      <c r="U1463" s="2">
        <v>2</v>
      </c>
      <c r="V1463" s="2">
        <v>48806.312037999996</v>
      </c>
      <c r="W1463" s="2"/>
      <c r="X1463" s="2" t="s">
        <v>35</v>
      </c>
    </row>
    <row r="1464" spans="1:24" x14ac:dyDescent="0.25">
      <c r="A1464" s="2" t="s">
        <v>736</v>
      </c>
      <c r="B1464" s="2">
        <v>2896</v>
      </c>
      <c r="C1464" s="2" t="s">
        <v>4098</v>
      </c>
      <c r="D1464" s="2" t="s">
        <v>26</v>
      </c>
      <c r="E1464" s="2" t="s">
        <v>54</v>
      </c>
      <c r="F1464" s="2" t="s">
        <v>28</v>
      </c>
      <c r="G1464" s="2" t="s">
        <v>4099</v>
      </c>
      <c r="H1464" s="2"/>
      <c r="I1464" s="2"/>
      <c r="J1464" s="2"/>
      <c r="K1464" s="2" t="s">
        <v>4100</v>
      </c>
      <c r="L1464" s="2" t="s">
        <v>32</v>
      </c>
      <c r="M1464" s="2" t="b">
        <v>0</v>
      </c>
      <c r="N1464" s="2" t="s">
        <v>4101</v>
      </c>
      <c r="O1464" s="2" t="s">
        <v>4101</v>
      </c>
      <c r="P1464" s="2">
        <v>3.2010100000000001</v>
      </c>
      <c r="Q1464" s="2">
        <v>0</v>
      </c>
      <c r="R1464" s="2">
        <v>700</v>
      </c>
      <c r="S1464" s="2">
        <v>27.41</v>
      </c>
      <c r="T1464" s="2">
        <v>3</v>
      </c>
      <c r="U1464" s="2">
        <v>0.75</v>
      </c>
      <c r="V1464" s="2">
        <v>16278.102994000001</v>
      </c>
      <c r="W1464" s="2"/>
      <c r="X1464" s="2" t="s">
        <v>35</v>
      </c>
    </row>
    <row r="1465" spans="1:24" x14ac:dyDescent="0.25">
      <c r="A1465" s="2" t="s">
        <v>736</v>
      </c>
      <c r="B1465" s="2">
        <v>2900</v>
      </c>
      <c r="C1465" s="2" t="s">
        <v>4108</v>
      </c>
      <c r="D1465" s="2" t="s">
        <v>26</v>
      </c>
      <c r="E1465" s="2" t="s">
        <v>54</v>
      </c>
      <c r="F1465" s="2" t="s">
        <v>28</v>
      </c>
      <c r="G1465" s="2" t="s">
        <v>2175</v>
      </c>
      <c r="H1465" s="2"/>
      <c r="I1465" s="2"/>
      <c r="J1465" s="2"/>
      <c r="K1465" s="2" t="s">
        <v>2176</v>
      </c>
      <c r="L1465" s="2" t="s">
        <v>32</v>
      </c>
      <c r="M1465" s="2" t="b">
        <v>0</v>
      </c>
      <c r="N1465" s="2" t="s">
        <v>4101</v>
      </c>
      <c r="O1465" s="2" t="s">
        <v>4109</v>
      </c>
      <c r="P1465" s="2">
        <v>0.32057000000000002</v>
      </c>
      <c r="Q1465" s="2">
        <v>0</v>
      </c>
      <c r="R1465" s="2">
        <v>400</v>
      </c>
      <c r="S1465" s="2">
        <v>27.62</v>
      </c>
      <c r="T1465" s="2">
        <v>4</v>
      </c>
      <c r="U1465" s="2">
        <v>0.5</v>
      </c>
      <c r="V1465" s="2">
        <v>9373.0380920000007</v>
      </c>
      <c r="W1465" s="2"/>
      <c r="X1465" s="2" t="s">
        <v>35</v>
      </c>
    </row>
    <row r="1466" spans="1:24" x14ac:dyDescent="0.25">
      <c r="A1466" s="2" t="s">
        <v>736</v>
      </c>
      <c r="B1466" s="2">
        <v>2906</v>
      </c>
      <c r="C1466" s="2" t="s">
        <v>4110</v>
      </c>
      <c r="D1466" s="2" t="s">
        <v>26</v>
      </c>
      <c r="E1466" s="2" t="s">
        <v>54</v>
      </c>
      <c r="F1466" s="2" t="s">
        <v>28</v>
      </c>
      <c r="G1466" s="2" t="s">
        <v>3972</v>
      </c>
      <c r="H1466" s="2" t="s">
        <v>505</v>
      </c>
      <c r="I1466" s="2" t="s">
        <v>506</v>
      </c>
      <c r="J1466" s="2" t="s">
        <v>507</v>
      </c>
      <c r="K1466" s="2" t="s">
        <v>3973</v>
      </c>
      <c r="L1466" s="2" t="s">
        <v>32</v>
      </c>
      <c r="M1466" s="2" t="b">
        <v>0</v>
      </c>
      <c r="N1466" s="2" t="s">
        <v>4111</v>
      </c>
      <c r="O1466" s="2" t="s">
        <v>4112</v>
      </c>
      <c r="P1466" s="2">
        <v>12.62429</v>
      </c>
      <c r="Q1466" s="2">
        <v>0</v>
      </c>
      <c r="R1466" s="2">
        <v>3000</v>
      </c>
      <c r="S1466" s="2">
        <v>35.032496999999999</v>
      </c>
      <c r="T1466" s="2">
        <v>20</v>
      </c>
      <c r="U1466" s="2">
        <v>4.05</v>
      </c>
      <c r="V1466" s="2">
        <v>89163.901756000007</v>
      </c>
      <c r="W1466" s="2" t="s">
        <v>3973</v>
      </c>
      <c r="X1466" s="2" t="s">
        <v>35</v>
      </c>
    </row>
    <row r="1467" spans="1:24" x14ac:dyDescent="0.25">
      <c r="A1467" s="2" t="s">
        <v>24</v>
      </c>
      <c r="B1467" s="2">
        <v>2908</v>
      </c>
      <c r="C1467" s="2" t="s">
        <v>4116</v>
      </c>
      <c r="D1467" s="2" t="s">
        <v>26</v>
      </c>
      <c r="E1467" s="2" t="s">
        <v>41</v>
      </c>
      <c r="F1467" s="2" t="s">
        <v>28</v>
      </c>
      <c r="G1467" s="2" t="s">
        <v>1781</v>
      </c>
      <c r="H1467" s="2"/>
      <c r="I1467" s="2"/>
      <c r="J1467" s="2"/>
      <c r="K1467" s="2" t="s">
        <v>1782</v>
      </c>
      <c r="L1467" s="2" t="s">
        <v>32</v>
      </c>
      <c r="M1467" s="2" t="b">
        <v>0</v>
      </c>
      <c r="N1467" s="2" t="s">
        <v>4117</v>
      </c>
      <c r="O1467" s="2" t="s">
        <v>4118</v>
      </c>
      <c r="P1467" s="2">
        <v>4.20174</v>
      </c>
      <c r="Q1467" s="2">
        <v>0</v>
      </c>
      <c r="R1467" s="2">
        <v>1200</v>
      </c>
      <c r="S1467" s="2">
        <v>26.44</v>
      </c>
      <c r="T1467" s="2">
        <v>5</v>
      </c>
      <c r="U1467" s="2">
        <v>1.35</v>
      </c>
      <c r="V1467" s="2">
        <v>26917.790786000001</v>
      </c>
      <c r="W1467" s="2"/>
      <c r="X1467" s="2" t="s">
        <v>35</v>
      </c>
    </row>
    <row r="1468" spans="1:24" x14ac:dyDescent="0.25">
      <c r="A1468" s="2" t="s">
        <v>24</v>
      </c>
      <c r="B1468" s="2">
        <v>2910</v>
      </c>
      <c r="C1468" s="2" t="s">
        <v>4121</v>
      </c>
      <c r="D1468" s="2" t="s">
        <v>26</v>
      </c>
      <c r="E1468" s="2" t="s">
        <v>27</v>
      </c>
      <c r="F1468" s="2" t="s">
        <v>28</v>
      </c>
      <c r="G1468" s="2" t="s">
        <v>153</v>
      </c>
      <c r="H1468" s="2" t="s">
        <v>30</v>
      </c>
      <c r="I1468" s="2" t="s">
        <v>30</v>
      </c>
      <c r="J1468" s="2" t="s">
        <v>30</v>
      </c>
      <c r="K1468" s="2" t="s">
        <v>154</v>
      </c>
      <c r="L1468" s="2" t="s">
        <v>32</v>
      </c>
      <c r="M1468" s="2" t="b">
        <v>0</v>
      </c>
      <c r="N1468" s="2" t="s">
        <v>4122</v>
      </c>
      <c r="O1468" s="2" t="s">
        <v>4123</v>
      </c>
      <c r="P1468" s="2">
        <v>1.11131</v>
      </c>
      <c r="Q1468" s="2">
        <v>0</v>
      </c>
      <c r="R1468" s="2">
        <v>900</v>
      </c>
      <c r="S1468" s="2">
        <v>32.340000000000003</v>
      </c>
      <c r="T1468" s="2">
        <v>5</v>
      </c>
      <c r="U1468" s="2">
        <v>1</v>
      </c>
      <c r="V1468" s="2">
        <v>24693.306184000001</v>
      </c>
      <c r="W1468" s="2" t="s">
        <v>154</v>
      </c>
      <c r="X1468" s="2" t="s">
        <v>35</v>
      </c>
    </row>
    <row r="1469" spans="1:24" x14ac:dyDescent="0.25">
      <c r="A1469" s="2" t="s">
        <v>24</v>
      </c>
      <c r="B1469" s="2">
        <v>2911</v>
      </c>
      <c r="C1469" s="2" t="s">
        <v>4124</v>
      </c>
      <c r="D1469" s="2" t="s">
        <v>26</v>
      </c>
      <c r="E1469" s="2" t="s">
        <v>27</v>
      </c>
      <c r="F1469" s="2" t="s">
        <v>37</v>
      </c>
      <c r="G1469" s="2" t="s">
        <v>153</v>
      </c>
      <c r="H1469" s="2" t="s">
        <v>30</v>
      </c>
      <c r="I1469" s="2" t="s">
        <v>30</v>
      </c>
      <c r="J1469" s="2" t="s">
        <v>30</v>
      </c>
      <c r="K1469" s="2" t="s">
        <v>154</v>
      </c>
      <c r="L1469" s="2" t="s">
        <v>38</v>
      </c>
      <c r="M1469" s="2" t="b">
        <v>0</v>
      </c>
      <c r="N1469" s="2" t="s">
        <v>4125</v>
      </c>
      <c r="O1469" s="2" t="s">
        <v>4126</v>
      </c>
      <c r="P1469" s="2">
        <v>2.9111400000000001</v>
      </c>
      <c r="Q1469" s="2">
        <v>13.97748</v>
      </c>
      <c r="R1469" s="2">
        <v>900</v>
      </c>
      <c r="S1469" s="2">
        <v>32.359990000000003</v>
      </c>
      <c r="T1469" s="2">
        <v>6</v>
      </c>
      <c r="U1469" s="2">
        <v>0</v>
      </c>
      <c r="V1469" s="2">
        <v>-24708.569609999999</v>
      </c>
      <c r="W1469" s="2" t="s">
        <v>154</v>
      </c>
      <c r="X1469" s="2" t="s">
        <v>35</v>
      </c>
    </row>
    <row r="1470" spans="1:24" x14ac:dyDescent="0.25">
      <c r="A1470" s="2" t="s">
        <v>736</v>
      </c>
      <c r="B1470" s="2">
        <v>2916</v>
      </c>
      <c r="C1470" s="2" t="s">
        <v>4132</v>
      </c>
      <c r="D1470" s="2" t="s">
        <v>26</v>
      </c>
      <c r="E1470" s="2" t="s">
        <v>54</v>
      </c>
      <c r="F1470" s="2" t="s">
        <v>28</v>
      </c>
      <c r="G1470" s="2" t="s">
        <v>147</v>
      </c>
      <c r="H1470" s="2" t="s">
        <v>77</v>
      </c>
      <c r="I1470" s="2" t="s">
        <v>94</v>
      </c>
      <c r="J1470" s="2" t="s">
        <v>95</v>
      </c>
      <c r="K1470" s="2" t="s">
        <v>148</v>
      </c>
      <c r="L1470" s="2" t="s">
        <v>32</v>
      </c>
      <c r="M1470" s="2" t="b">
        <v>0</v>
      </c>
      <c r="N1470" s="2" t="s">
        <v>4133</v>
      </c>
      <c r="O1470" s="2" t="s">
        <v>4134</v>
      </c>
      <c r="P1470" s="2">
        <v>13.01432</v>
      </c>
      <c r="Q1470" s="2">
        <v>0</v>
      </c>
      <c r="R1470" s="2">
        <v>3000</v>
      </c>
      <c r="S1470" s="2">
        <v>25.6</v>
      </c>
      <c r="T1470" s="2">
        <v>16</v>
      </c>
      <c r="U1470" s="2">
        <v>4.05</v>
      </c>
      <c r="V1470" s="2">
        <v>65156.528378000003</v>
      </c>
      <c r="W1470" s="2" t="s">
        <v>148</v>
      </c>
      <c r="X1470" s="2" t="s">
        <v>35</v>
      </c>
    </row>
    <row r="1471" spans="1:24" x14ac:dyDescent="0.25">
      <c r="A1471" s="2" t="s">
        <v>736</v>
      </c>
      <c r="B1471" s="2">
        <v>2913</v>
      </c>
      <c r="C1471" s="2" t="s">
        <v>4127</v>
      </c>
      <c r="D1471" s="2" t="s">
        <v>26</v>
      </c>
      <c r="E1471" s="2" t="s">
        <v>54</v>
      </c>
      <c r="F1471" s="2" t="s">
        <v>28</v>
      </c>
      <c r="G1471" s="2" t="s">
        <v>76</v>
      </c>
      <c r="H1471" s="2" t="s">
        <v>77</v>
      </c>
      <c r="I1471" s="2" t="s">
        <v>78</v>
      </c>
      <c r="J1471" s="2" t="s">
        <v>79</v>
      </c>
      <c r="K1471" s="2" t="s">
        <v>80</v>
      </c>
      <c r="L1471" s="2" t="s">
        <v>32</v>
      </c>
      <c r="M1471" s="2" t="b">
        <v>0</v>
      </c>
      <c r="N1471" s="2" t="s">
        <v>4128</v>
      </c>
      <c r="O1471" s="2" t="s">
        <v>4129</v>
      </c>
      <c r="P1471" s="2">
        <v>11.538460000000001</v>
      </c>
      <c r="Q1471" s="2">
        <v>0</v>
      </c>
      <c r="R1471" s="2">
        <v>2400</v>
      </c>
      <c r="S1471" s="2">
        <v>27.629989999999999</v>
      </c>
      <c r="T1471" s="2">
        <v>13</v>
      </c>
      <c r="U1471" s="2">
        <v>2.2000000000000002</v>
      </c>
      <c r="V1471" s="2">
        <v>56258.569609999999</v>
      </c>
      <c r="W1471" s="2" t="s">
        <v>80</v>
      </c>
      <c r="X1471" s="2" t="s">
        <v>35</v>
      </c>
    </row>
    <row r="1472" spans="1:24" x14ac:dyDescent="0.25">
      <c r="A1472" s="2" t="s">
        <v>24</v>
      </c>
      <c r="B1472" s="2">
        <v>2926</v>
      </c>
      <c r="C1472" s="2" t="s">
        <v>4135</v>
      </c>
      <c r="D1472" s="2" t="s">
        <v>26</v>
      </c>
      <c r="E1472" s="2" t="s">
        <v>27</v>
      </c>
      <c r="F1472" s="2" t="s">
        <v>28</v>
      </c>
      <c r="G1472" s="2" t="s">
        <v>29</v>
      </c>
      <c r="H1472" s="2" t="s">
        <v>30</v>
      </c>
      <c r="I1472" s="2" t="s">
        <v>30</v>
      </c>
      <c r="J1472" s="2" t="s">
        <v>30</v>
      </c>
      <c r="K1472" s="2" t="s">
        <v>31</v>
      </c>
      <c r="L1472" s="2" t="s">
        <v>32</v>
      </c>
      <c r="M1472" s="2" t="b">
        <v>0</v>
      </c>
      <c r="N1472" s="2" t="s">
        <v>4136</v>
      </c>
      <c r="O1472" s="2" t="s">
        <v>4136</v>
      </c>
      <c r="P1472" s="2">
        <v>9.5527700000000006</v>
      </c>
      <c r="Q1472" s="2">
        <v>0</v>
      </c>
      <c r="R1472" s="2">
        <v>1900</v>
      </c>
      <c r="S1472" s="2">
        <v>29.559989999999999</v>
      </c>
      <c r="T1472" s="2">
        <v>5</v>
      </c>
      <c r="U1472" s="2">
        <v>2</v>
      </c>
      <c r="V1472" s="2">
        <v>47649.088825999999</v>
      </c>
      <c r="W1472" s="2" t="s">
        <v>31</v>
      </c>
      <c r="X1472" s="2" t="s">
        <v>35</v>
      </c>
    </row>
    <row r="1473" spans="1:24" x14ac:dyDescent="0.25">
      <c r="A1473" s="2" t="s">
        <v>736</v>
      </c>
      <c r="B1473" s="2">
        <v>2928</v>
      </c>
      <c r="C1473" s="2" t="s">
        <v>4140</v>
      </c>
      <c r="D1473" s="2" t="s">
        <v>26</v>
      </c>
      <c r="E1473" s="2" t="s">
        <v>27</v>
      </c>
      <c r="F1473" s="2" t="s">
        <v>28</v>
      </c>
      <c r="G1473" s="2" t="s">
        <v>4141</v>
      </c>
      <c r="H1473" s="2" t="s">
        <v>30</v>
      </c>
      <c r="I1473" s="2" t="s">
        <v>30</v>
      </c>
      <c r="J1473" s="2" t="s">
        <v>30</v>
      </c>
      <c r="K1473" s="2" t="s">
        <v>4142</v>
      </c>
      <c r="L1473" s="2" t="s">
        <v>32</v>
      </c>
      <c r="M1473" s="2" t="b">
        <v>0</v>
      </c>
      <c r="N1473" s="2" t="s">
        <v>4143</v>
      </c>
      <c r="O1473" s="2" t="s">
        <v>4143</v>
      </c>
      <c r="P1473" s="2">
        <v>0.30441000000000001</v>
      </c>
      <c r="Q1473" s="2">
        <v>0</v>
      </c>
      <c r="R1473" s="2">
        <v>3000</v>
      </c>
      <c r="S1473" s="2">
        <v>32.229990000000001</v>
      </c>
      <c r="T1473" s="2">
        <v>1</v>
      </c>
      <c r="U1473" s="2">
        <v>4.05</v>
      </c>
      <c r="V1473" s="2">
        <v>82031.025706</v>
      </c>
      <c r="W1473" s="2" t="s">
        <v>4142</v>
      </c>
      <c r="X1473" s="2" t="s">
        <v>35</v>
      </c>
    </row>
    <row r="1474" spans="1:24" x14ac:dyDescent="0.25">
      <c r="A1474" s="2" t="s">
        <v>24</v>
      </c>
      <c r="B1474" s="2">
        <v>2899</v>
      </c>
      <c r="C1474" s="2" t="s">
        <v>4105</v>
      </c>
      <c r="D1474" s="2" t="s">
        <v>26</v>
      </c>
      <c r="E1474" s="2" t="s">
        <v>41</v>
      </c>
      <c r="F1474" s="2" t="s">
        <v>37</v>
      </c>
      <c r="G1474" s="2" t="s">
        <v>165</v>
      </c>
      <c r="H1474" s="2"/>
      <c r="I1474" s="2"/>
      <c r="J1474" s="2"/>
      <c r="K1474" s="2" t="s">
        <v>166</v>
      </c>
      <c r="L1474" s="2" t="s">
        <v>38</v>
      </c>
      <c r="M1474" s="2" t="b">
        <v>0</v>
      </c>
      <c r="N1474" s="2" t="s">
        <v>4106</v>
      </c>
      <c r="O1474" s="2" t="s">
        <v>4107</v>
      </c>
      <c r="P1474" s="2">
        <v>3.8965700000000001</v>
      </c>
      <c r="Q1474" s="2">
        <v>31.920739999999999</v>
      </c>
      <c r="R1474" s="2">
        <v>1800</v>
      </c>
      <c r="S1474" s="2">
        <v>31.98</v>
      </c>
      <c r="T1474" s="2">
        <v>12</v>
      </c>
      <c r="U1474" s="2">
        <v>0</v>
      </c>
      <c r="V1474" s="2">
        <v>-48836.854161000003</v>
      </c>
      <c r="W1474" s="2"/>
      <c r="X1474" s="2" t="s">
        <v>35</v>
      </c>
    </row>
    <row r="1475" spans="1:24" x14ac:dyDescent="0.25">
      <c r="A1475" s="2" t="s">
        <v>24</v>
      </c>
      <c r="B1475" s="2">
        <v>2927</v>
      </c>
      <c r="C1475" s="2" t="s">
        <v>4137</v>
      </c>
      <c r="D1475" s="2" t="s">
        <v>26</v>
      </c>
      <c r="E1475" s="2" t="s">
        <v>27</v>
      </c>
      <c r="F1475" s="2" t="s">
        <v>37</v>
      </c>
      <c r="G1475" s="2" t="s">
        <v>29</v>
      </c>
      <c r="H1475" s="2" t="s">
        <v>30</v>
      </c>
      <c r="I1475" s="2" t="s">
        <v>30</v>
      </c>
      <c r="J1475" s="2" t="s">
        <v>30</v>
      </c>
      <c r="K1475" s="2" t="s">
        <v>31</v>
      </c>
      <c r="L1475" s="2" t="s">
        <v>38</v>
      </c>
      <c r="M1475" s="2" t="b">
        <v>0</v>
      </c>
      <c r="N1475" s="2" t="s">
        <v>4138</v>
      </c>
      <c r="O1475" s="2" t="s">
        <v>4139</v>
      </c>
      <c r="P1475" s="2">
        <v>11.40845</v>
      </c>
      <c r="Q1475" s="2">
        <v>74.038709999999995</v>
      </c>
      <c r="R1475" s="2">
        <v>1900</v>
      </c>
      <c r="S1475" s="2">
        <v>29.60999</v>
      </c>
      <c r="T1475" s="2">
        <v>7</v>
      </c>
      <c r="U1475" s="2">
        <v>0</v>
      </c>
      <c r="V1475" s="2">
        <v>-47729.686093999997</v>
      </c>
      <c r="W1475" s="2" t="s">
        <v>31</v>
      </c>
      <c r="X1475" s="2" t="s">
        <v>35</v>
      </c>
    </row>
    <row r="1476" spans="1:24" x14ac:dyDescent="0.25">
      <c r="A1476" s="2" t="s">
        <v>736</v>
      </c>
      <c r="B1476" s="2">
        <v>2885</v>
      </c>
      <c r="C1476" s="2" t="s">
        <v>4089</v>
      </c>
      <c r="D1476" s="2" t="s">
        <v>26</v>
      </c>
      <c r="E1476" s="2" t="s">
        <v>27</v>
      </c>
      <c r="F1476" s="2" t="s">
        <v>37</v>
      </c>
      <c r="G1476" s="2" t="s">
        <v>153</v>
      </c>
      <c r="H1476" s="2" t="s">
        <v>30</v>
      </c>
      <c r="I1476" s="2" t="s">
        <v>30</v>
      </c>
      <c r="J1476" s="2" t="s">
        <v>30</v>
      </c>
      <c r="K1476" s="2" t="s">
        <v>1674</v>
      </c>
      <c r="L1476" s="2" t="s">
        <v>38</v>
      </c>
      <c r="M1476" s="2" t="b">
        <v>0</v>
      </c>
      <c r="N1476" s="2" t="s">
        <v>4090</v>
      </c>
      <c r="O1476" s="2" t="s">
        <v>4090</v>
      </c>
      <c r="P1476" s="2">
        <v>2.4340899999999999</v>
      </c>
      <c r="Q1476" s="2">
        <v>447.26146</v>
      </c>
      <c r="R1476" s="2">
        <v>3000</v>
      </c>
      <c r="S1476" s="2">
        <v>25.579989999999999</v>
      </c>
      <c r="T1476" s="2">
        <v>3</v>
      </c>
      <c r="U1476" s="2">
        <v>0</v>
      </c>
      <c r="V1476" s="2">
        <v>-65105.599389000003</v>
      </c>
      <c r="W1476" s="2" t="s">
        <v>1674</v>
      </c>
      <c r="X1476" s="2" t="s">
        <v>35</v>
      </c>
    </row>
    <row r="1477" spans="1:24" x14ac:dyDescent="0.25">
      <c r="A1477" s="2" t="s">
        <v>1832</v>
      </c>
      <c r="B1477" s="2">
        <v>2932</v>
      </c>
      <c r="C1477" s="2" t="s">
        <v>4146</v>
      </c>
      <c r="D1477" s="2" t="s">
        <v>26</v>
      </c>
      <c r="E1477" s="2" t="s">
        <v>54</v>
      </c>
      <c r="F1477" s="2" t="s">
        <v>37</v>
      </c>
      <c r="G1477" s="2" t="s">
        <v>147</v>
      </c>
      <c r="H1477" s="2" t="s">
        <v>77</v>
      </c>
      <c r="I1477" s="2" t="s">
        <v>94</v>
      </c>
      <c r="J1477" s="2" t="s">
        <v>95</v>
      </c>
      <c r="K1477" s="2" t="s">
        <v>148</v>
      </c>
      <c r="L1477" s="2" t="s">
        <v>239</v>
      </c>
      <c r="M1477" s="2" t="b">
        <v>0</v>
      </c>
      <c r="N1477" s="2" t="s">
        <v>4147</v>
      </c>
      <c r="O1477" s="2" t="s">
        <v>4148</v>
      </c>
      <c r="P1477" s="2">
        <v>14.1488</v>
      </c>
      <c r="Q1477" s="2">
        <v>332.83667000000003</v>
      </c>
      <c r="R1477" s="2">
        <v>3000</v>
      </c>
      <c r="S1477" s="2">
        <v>25.719989999999999</v>
      </c>
      <c r="T1477" s="2">
        <v>20</v>
      </c>
      <c r="U1477" s="2">
        <v>0</v>
      </c>
      <c r="V1477" s="2">
        <v>-65461.924153</v>
      </c>
      <c r="W1477" s="2" t="s">
        <v>148</v>
      </c>
      <c r="X1477" s="2" t="s">
        <v>35</v>
      </c>
    </row>
    <row r="1478" spans="1:24" x14ac:dyDescent="0.25">
      <c r="A1478" s="2" t="s">
        <v>24</v>
      </c>
      <c r="B1478" s="2">
        <v>2909</v>
      </c>
      <c r="C1478" s="2" t="s">
        <v>4119</v>
      </c>
      <c r="D1478" s="2" t="s">
        <v>26</v>
      </c>
      <c r="E1478" s="2" t="s">
        <v>41</v>
      </c>
      <c r="F1478" s="2" t="s">
        <v>37</v>
      </c>
      <c r="G1478" s="2" t="s">
        <v>1781</v>
      </c>
      <c r="H1478" s="2"/>
      <c r="I1478" s="2"/>
      <c r="J1478" s="2"/>
      <c r="K1478" s="2" t="s">
        <v>1782</v>
      </c>
      <c r="L1478" s="2" t="s">
        <v>38</v>
      </c>
      <c r="M1478" s="2" t="b">
        <v>0</v>
      </c>
      <c r="N1478" s="2" t="s">
        <v>4120</v>
      </c>
      <c r="O1478" s="2" t="s">
        <v>4120</v>
      </c>
      <c r="P1478" s="2">
        <v>0.99941999999999998</v>
      </c>
      <c r="Q1478" s="2">
        <v>78.798810000000003</v>
      </c>
      <c r="R1478" s="2">
        <v>1200</v>
      </c>
      <c r="S1478" s="2">
        <v>26.51</v>
      </c>
      <c r="T1478" s="2">
        <v>1</v>
      </c>
      <c r="U1478" s="2">
        <v>0</v>
      </c>
      <c r="V1478" s="2">
        <v>-26989.055738999999</v>
      </c>
      <c r="W1478" s="2"/>
      <c r="X1478" s="2" t="s">
        <v>35</v>
      </c>
    </row>
    <row r="1479" spans="1:24" x14ac:dyDescent="0.25">
      <c r="A1479" s="2" t="s">
        <v>736</v>
      </c>
      <c r="B1479" s="2">
        <v>2929</v>
      </c>
      <c r="C1479" s="2" t="s">
        <v>4144</v>
      </c>
      <c r="D1479" s="2" t="s">
        <v>26</v>
      </c>
      <c r="E1479" s="2" t="s">
        <v>27</v>
      </c>
      <c r="F1479" s="2" t="s">
        <v>37</v>
      </c>
      <c r="G1479" s="2" t="s">
        <v>4141</v>
      </c>
      <c r="H1479" s="2" t="s">
        <v>30</v>
      </c>
      <c r="I1479" s="2" t="s">
        <v>30</v>
      </c>
      <c r="J1479" s="2" t="s">
        <v>30</v>
      </c>
      <c r="K1479" s="2" t="s">
        <v>4142</v>
      </c>
      <c r="L1479" s="2" t="s">
        <v>38</v>
      </c>
      <c r="M1479" s="2" t="b">
        <v>0</v>
      </c>
      <c r="N1479" s="2" t="s">
        <v>4145</v>
      </c>
      <c r="O1479" s="2" t="s">
        <v>4145</v>
      </c>
      <c r="P1479" s="2">
        <v>2.8956400000000002</v>
      </c>
      <c r="Q1479" s="2">
        <v>26.799939999999999</v>
      </c>
      <c r="R1479" s="2">
        <v>3000</v>
      </c>
      <c r="S1479" s="2">
        <v>32.24</v>
      </c>
      <c r="T1479" s="2">
        <v>1</v>
      </c>
      <c r="U1479" s="2">
        <v>0</v>
      </c>
      <c r="V1479" s="2">
        <v>-82056.502926000001</v>
      </c>
      <c r="W1479" s="2" t="s">
        <v>4142</v>
      </c>
      <c r="X1479" s="2" t="s">
        <v>35</v>
      </c>
    </row>
    <row r="1480" spans="1:24" x14ac:dyDescent="0.25">
      <c r="A1480" s="2" t="s">
        <v>736</v>
      </c>
      <c r="B1480" s="2">
        <v>2915</v>
      </c>
      <c r="C1480" s="2" t="s">
        <v>4130</v>
      </c>
      <c r="D1480" s="2" t="s">
        <v>26</v>
      </c>
      <c r="E1480" s="2" t="s">
        <v>54</v>
      </c>
      <c r="F1480" s="2" t="s">
        <v>37</v>
      </c>
      <c r="G1480" s="2" t="s">
        <v>76</v>
      </c>
      <c r="H1480" s="2" t="s">
        <v>77</v>
      </c>
      <c r="I1480" s="2" t="s">
        <v>78</v>
      </c>
      <c r="J1480" s="2" t="s">
        <v>79</v>
      </c>
      <c r="K1480" s="2" t="s">
        <v>80</v>
      </c>
      <c r="L1480" s="2" t="s">
        <v>38</v>
      </c>
      <c r="M1480" s="2" t="b">
        <v>0</v>
      </c>
      <c r="N1480" s="2" t="s">
        <v>4131</v>
      </c>
      <c r="O1480" s="2" t="s">
        <v>4131</v>
      </c>
      <c r="P1480" s="2">
        <v>3.7492200000000002</v>
      </c>
      <c r="Q1480" s="2">
        <v>344.7122</v>
      </c>
      <c r="R1480" s="2">
        <v>2400</v>
      </c>
      <c r="S1480" s="2">
        <v>27.78</v>
      </c>
      <c r="T1480" s="2">
        <v>4</v>
      </c>
      <c r="U1480" s="2">
        <v>0</v>
      </c>
      <c r="V1480" s="2">
        <v>-56564.011198</v>
      </c>
      <c r="W1480" s="2" t="s">
        <v>80</v>
      </c>
      <c r="X1480" s="2" t="s">
        <v>35</v>
      </c>
    </row>
    <row r="1481" spans="1:24" x14ac:dyDescent="0.25">
      <c r="A1481" s="2" t="s">
        <v>736</v>
      </c>
      <c r="B1481" s="2">
        <v>2841</v>
      </c>
      <c r="C1481" s="2" t="s">
        <v>4048</v>
      </c>
      <c r="D1481" s="2" t="s">
        <v>26</v>
      </c>
      <c r="E1481" s="2" t="s">
        <v>54</v>
      </c>
      <c r="F1481" s="2" t="s">
        <v>37</v>
      </c>
      <c r="G1481" s="2" t="s">
        <v>657</v>
      </c>
      <c r="H1481" s="2"/>
      <c r="I1481" s="2"/>
      <c r="J1481" s="2"/>
      <c r="K1481" s="2" t="s">
        <v>658</v>
      </c>
      <c r="L1481" s="2" t="s">
        <v>38</v>
      </c>
      <c r="M1481" s="2" t="b">
        <v>0</v>
      </c>
      <c r="N1481" s="2" t="s">
        <v>4049</v>
      </c>
      <c r="O1481" s="2" t="s">
        <v>4049</v>
      </c>
      <c r="P1481" s="2">
        <v>8.0502800000000008</v>
      </c>
      <c r="Q1481" s="2">
        <v>443.64019999999999</v>
      </c>
      <c r="R1481" s="2">
        <v>3000</v>
      </c>
      <c r="S1481" s="2">
        <v>28.69999</v>
      </c>
      <c r="T1481" s="2">
        <v>10</v>
      </c>
      <c r="U1481" s="2">
        <v>0</v>
      </c>
      <c r="V1481" s="2">
        <v>-73046.551284999994</v>
      </c>
      <c r="W1481" s="2"/>
      <c r="X1481" s="2" t="s">
        <v>35</v>
      </c>
    </row>
    <row r="1482" spans="1:24" x14ac:dyDescent="0.25">
      <c r="A1482" s="2" t="s">
        <v>736</v>
      </c>
      <c r="B1482" s="2">
        <v>2907</v>
      </c>
      <c r="C1482" s="2" t="s">
        <v>4113</v>
      </c>
      <c r="D1482" s="2" t="s">
        <v>26</v>
      </c>
      <c r="E1482" s="2" t="s">
        <v>54</v>
      </c>
      <c r="F1482" s="2" t="s">
        <v>37</v>
      </c>
      <c r="G1482" s="2" t="s">
        <v>3972</v>
      </c>
      <c r="H1482" s="2" t="s">
        <v>505</v>
      </c>
      <c r="I1482" s="2" t="s">
        <v>506</v>
      </c>
      <c r="J1482" s="2" t="s">
        <v>507</v>
      </c>
      <c r="K1482" s="2" t="s">
        <v>3973</v>
      </c>
      <c r="L1482" s="2" t="s">
        <v>38</v>
      </c>
      <c r="M1482" s="2" t="b">
        <v>0</v>
      </c>
      <c r="N1482" s="2" t="s">
        <v>4114</v>
      </c>
      <c r="O1482" s="2" t="s">
        <v>4115</v>
      </c>
      <c r="P1482" s="2">
        <v>9.3994999999999997</v>
      </c>
      <c r="Q1482" s="2">
        <v>205.97601</v>
      </c>
      <c r="R1482" s="2">
        <v>3000</v>
      </c>
      <c r="S1482" s="2">
        <v>35.109990000000003</v>
      </c>
      <c r="T1482" s="2">
        <v>12</v>
      </c>
      <c r="U1482" s="2">
        <v>0</v>
      </c>
      <c r="V1482" s="2">
        <v>-89361.135148000001</v>
      </c>
      <c r="W1482" s="2" t="s">
        <v>3973</v>
      </c>
      <c r="X1482" s="2" t="s">
        <v>35</v>
      </c>
    </row>
    <row r="1483" spans="1:24" x14ac:dyDescent="0.25">
      <c r="A1483" s="2" t="s">
        <v>736</v>
      </c>
      <c r="B1483" s="2">
        <v>2863</v>
      </c>
      <c r="C1483" s="2" t="s">
        <v>4164</v>
      </c>
      <c r="D1483" s="2" t="s">
        <v>26</v>
      </c>
      <c r="E1483" s="2" t="s">
        <v>41</v>
      </c>
      <c r="F1483" s="2" t="s">
        <v>37</v>
      </c>
      <c r="G1483" s="2" t="s">
        <v>1708</v>
      </c>
      <c r="H1483" s="2" t="s">
        <v>1259</v>
      </c>
      <c r="I1483" s="2" t="s">
        <v>1709</v>
      </c>
      <c r="J1483" s="2" t="s">
        <v>1710</v>
      </c>
      <c r="K1483" s="2" t="s">
        <v>1711</v>
      </c>
      <c r="L1483" s="2" t="s">
        <v>38</v>
      </c>
      <c r="M1483" s="2" t="b">
        <v>0</v>
      </c>
      <c r="N1483" s="2" t="s">
        <v>4165</v>
      </c>
      <c r="O1483" s="2" t="s">
        <v>4166</v>
      </c>
      <c r="P1483" s="2">
        <v>17.710139999999999</v>
      </c>
      <c r="Q1483" s="2">
        <v>953.68534999999997</v>
      </c>
      <c r="R1483" s="2">
        <v>3000</v>
      </c>
      <c r="S1483" s="2">
        <v>33.568179000000001</v>
      </c>
      <c r="T1483" s="2">
        <v>11</v>
      </c>
      <c r="U1483" s="2">
        <v>0</v>
      </c>
      <c r="V1483" s="2">
        <v>-85234.479051999995</v>
      </c>
      <c r="W1483" s="2" t="s">
        <v>573</v>
      </c>
      <c r="X1483" s="2" t="s">
        <v>35</v>
      </c>
    </row>
    <row r="1484" spans="1:24" x14ac:dyDescent="0.25">
      <c r="A1484" s="2" t="s">
        <v>736</v>
      </c>
      <c r="B1484" s="2">
        <v>2897</v>
      </c>
      <c r="C1484" s="2" t="s">
        <v>4167</v>
      </c>
      <c r="D1484" s="2" t="s">
        <v>26</v>
      </c>
      <c r="E1484" s="2" t="s">
        <v>54</v>
      </c>
      <c r="F1484" s="2" t="s">
        <v>37</v>
      </c>
      <c r="G1484" s="2" t="s">
        <v>4099</v>
      </c>
      <c r="H1484" s="2"/>
      <c r="I1484" s="2"/>
      <c r="J1484" s="2"/>
      <c r="K1484" s="2" t="s">
        <v>4100</v>
      </c>
      <c r="L1484" s="2" t="s">
        <v>38</v>
      </c>
      <c r="M1484" s="2" t="b">
        <v>0</v>
      </c>
      <c r="N1484" s="2" t="s">
        <v>4168</v>
      </c>
      <c r="O1484" s="2" t="s">
        <v>4168</v>
      </c>
      <c r="P1484" s="2">
        <v>1.6495899999999999</v>
      </c>
      <c r="Q1484" s="2">
        <v>51.149380000000001</v>
      </c>
      <c r="R1484" s="2">
        <v>700</v>
      </c>
      <c r="S1484" s="2">
        <v>27.489989999999999</v>
      </c>
      <c r="T1484" s="2">
        <v>3</v>
      </c>
      <c r="U1484" s="2">
        <v>0</v>
      </c>
      <c r="V1484" s="2">
        <v>-16286.917477000001</v>
      </c>
      <c r="W1484" s="2"/>
      <c r="X1484" s="2" t="s">
        <v>35</v>
      </c>
    </row>
    <row r="1485" spans="1:24" x14ac:dyDescent="0.25">
      <c r="A1485" s="2" t="s">
        <v>736</v>
      </c>
      <c r="B1485" s="2">
        <v>2938</v>
      </c>
      <c r="C1485" s="2" t="s">
        <v>4169</v>
      </c>
      <c r="D1485" s="2" t="s">
        <v>26</v>
      </c>
      <c r="E1485" s="2" t="s">
        <v>41</v>
      </c>
      <c r="F1485" s="2" t="s">
        <v>28</v>
      </c>
      <c r="G1485" s="2" t="s">
        <v>165</v>
      </c>
      <c r="H1485" s="2"/>
      <c r="I1485" s="2"/>
      <c r="J1485" s="2"/>
      <c r="K1485" s="2" t="s">
        <v>166</v>
      </c>
      <c r="L1485" s="2" t="s">
        <v>32</v>
      </c>
      <c r="M1485" s="2" t="b">
        <v>0</v>
      </c>
      <c r="N1485" s="2" t="s">
        <v>4170</v>
      </c>
      <c r="O1485" s="2" t="s">
        <v>4171</v>
      </c>
      <c r="P1485" s="2">
        <v>12.697620000000001</v>
      </c>
      <c r="Q1485" s="2">
        <v>0</v>
      </c>
      <c r="R1485" s="2">
        <v>3000</v>
      </c>
      <c r="S1485" s="2">
        <v>32.329990000000002</v>
      </c>
      <c r="T1485" s="2">
        <v>14</v>
      </c>
      <c r="U1485" s="2">
        <v>4.05</v>
      </c>
      <c r="V1485" s="2">
        <v>82664.254665999993</v>
      </c>
      <c r="W1485" s="2"/>
      <c r="X1485" s="2" t="s">
        <v>35</v>
      </c>
    </row>
    <row r="1486" spans="1:24" x14ac:dyDescent="0.25">
      <c r="A1486" s="2" t="s">
        <v>736</v>
      </c>
      <c r="B1486" s="2">
        <v>2944</v>
      </c>
      <c r="C1486" s="2" t="s">
        <v>4175</v>
      </c>
      <c r="D1486" s="2" t="s">
        <v>26</v>
      </c>
      <c r="E1486" s="2" t="s">
        <v>54</v>
      </c>
      <c r="F1486" s="2" t="s">
        <v>28</v>
      </c>
      <c r="G1486" s="2" t="s">
        <v>1543</v>
      </c>
      <c r="H1486" s="2"/>
      <c r="I1486" s="2"/>
      <c r="J1486" s="2"/>
      <c r="K1486" s="2" t="s">
        <v>1544</v>
      </c>
      <c r="L1486" s="2" t="s">
        <v>32</v>
      </c>
      <c r="M1486" s="2" t="b">
        <v>0</v>
      </c>
      <c r="N1486" s="2" t="s">
        <v>4176</v>
      </c>
      <c r="O1486" s="2" t="s">
        <v>4176</v>
      </c>
      <c r="P1486" s="2">
        <v>6.9077099999999998</v>
      </c>
      <c r="Q1486" s="2">
        <v>0</v>
      </c>
      <c r="R1486" s="2">
        <v>3000</v>
      </c>
      <c r="S1486" s="2">
        <v>25.76</v>
      </c>
      <c r="T1486" s="2">
        <v>1</v>
      </c>
      <c r="U1486" s="2">
        <v>4.05</v>
      </c>
      <c r="V1486" s="2">
        <v>65865.507542000007</v>
      </c>
      <c r="W1486" s="2"/>
      <c r="X1486" s="2" t="s">
        <v>35</v>
      </c>
    </row>
    <row r="1487" spans="1:24" x14ac:dyDescent="0.25">
      <c r="A1487" s="2" t="s">
        <v>736</v>
      </c>
      <c r="B1487" s="2">
        <v>2948</v>
      </c>
      <c r="C1487" s="2" t="s">
        <v>4179</v>
      </c>
      <c r="D1487" s="2" t="s">
        <v>26</v>
      </c>
      <c r="E1487" s="2" t="s">
        <v>27</v>
      </c>
      <c r="F1487" s="2" t="s">
        <v>28</v>
      </c>
      <c r="G1487" s="2" t="s">
        <v>153</v>
      </c>
      <c r="H1487" s="2" t="s">
        <v>30</v>
      </c>
      <c r="I1487" s="2" t="s">
        <v>30</v>
      </c>
      <c r="J1487" s="2" t="s">
        <v>30</v>
      </c>
      <c r="K1487" s="2" t="s">
        <v>154</v>
      </c>
      <c r="L1487" s="2" t="s">
        <v>32</v>
      </c>
      <c r="M1487" s="2" t="b">
        <v>0</v>
      </c>
      <c r="N1487" s="2" t="s">
        <v>4180</v>
      </c>
      <c r="O1487" s="2" t="s">
        <v>4180</v>
      </c>
      <c r="P1487" s="2">
        <v>0.48076999999999998</v>
      </c>
      <c r="Q1487" s="2">
        <v>0</v>
      </c>
      <c r="R1487" s="2">
        <v>300</v>
      </c>
      <c r="S1487" s="2">
        <v>32.18</v>
      </c>
      <c r="T1487" s="2">
        <v>1</v>
      </c>
      <c r="U1487" s="2">
        <v>0.5</v>
      </c>
      <c r="V1487" s="2">
        <v>8228.0746610000006</v>
      </c>
      <c r="W1487" s="2" t="s">
        <v>154</v>
      </c>
      <c r="X1487" s="2" t="s">
        <v>35</v>
      </c>
    </row>
    <row r="1488" spans="1:24" x14ac:dyDescent="0.25">
      <c r="A1488" s="2" t="s">
        <v>24</v>
      </c>
      <c r="B1488" s="2">
        <v>2950</v>
      </c>
      <c r="C1488" s="2" t="s">
        <v>4183</v>
      </c>
      <c r="D1488" s="2" t="s">
        <v>26</v>
      </c>
      <c r="E1488" s="2" t="s">
        <v>41</v>
      </c>
      <c r="F1488" s="2" t="s">
        <v>28</v>
      </c>
      <c r="G1488" s="2" t="s">
        <v>1708</v>
      </c>
      <c r="H1488" s="2" t="s">
        <v>1259</v>
      </c>
      <c r="I1488" s="2" t="s">
        <v>1709</v>
      </c>
      <c r="J1488" s="2" t="s">
        <v>1710</v>
      </c>
      <c r="K1488" s="2" t="s">
        <v>1711</v>
      </c>
      <c r="L1488" s="2" t="s">
        <v>32</v>
      </c>
      <c r="M1488" s="2" t="b">
        <v>0</v>
      </c>
      <c r="N1488" s="2" t="s">
        <v>4184</v>
      </c>
      <c r="O1488" s="2" t="s">
        <v>4185</v>
      </c>
      <c r="P1488" s="2">
        <v>10.724069999999999</v>
      </c>
      <c r="Q1488" s="2">
        <v>0</v>
      </c>
      <c r="R1488" s="2">
        <v>1600</v>
      </c>
      <c r="S1488" s="2">
        <v>33.748888000000001</v>
      </c>
      <c r="T1488" s="2">
        <v>9</v>
      </c>
      <c r="U1488" s="2">
        <v>2</v>
      </c>
      <c r="V1488" s="2">
        <v>46022.518365999997</v>
      </c>
      <c r="W1488" s="2" t="s">
        <v>573</v>
      </c>
      <c r="X1488" s="2" t="s">
        <v>35</v>
      </c>
    </row>
    <row r="1489" spans="1:24" x14ac:dyDescent="0.25">
      <c r="A1489" s="2" t="s">
        <v>24</v>
      </c>
      <c r="B1489" s="2">
        <v>2952</v>
      </c>
      <c r="C1489" s="2" t="s">
        <v>4188</v>
      </c>
      <c r="D1489" s="2" t="s">
        <v>26</v>
      </c>
      <c r="E1489" s="2" t="s">
        <v>54</v>
      </c>
      <c r="F1489" s="2" t="s">
        <v>28</v>
      </c>
      <c r="G1489" s="2" t="s">
        <v>4189</v>
      </c>
      <c r="H1489" s="2" t="s">
        <v>394</v>
      </c>
      <c r="I1489" s="2" t="s">
        <v>395</v>
      </c>
      <c r="J1489" s="2" t="s">
        <v>2611</v>
      </c>
      <c r="K1489" s="2" t="s">
        <v>4190</v>
      </c>
      <c r="L1489" s="2" t="s">
        <v>32</v>
      </c>
      <c r="M1489" s="2" t="b">
        <v>0</v>
      </c>
      <c r="N1489" s="2" t="s">
        <v>4191</v>
      </c>
      <c r="O1489" s="2" t="s">
        <v>4191</v>
      </c>
      <c r="P1489" s="2">
        <v>11.28454</v>
      </c>
      <c r="Q1489" s="2">
        <v>0</v>
      </c>
      <c r="R1489" s="2">
        <v>1800</v>
      </c>
      <c r="S1489" s="2">
        <v>31.399989999999999</v>
      </c>
      <c r="T1489" s="2">
        <v>14</v>
      </c>
      <c r="U1489" s="2">
        <v>2</v>
      </c>
      <c r="V1489" s="2">
        <v>48171.807720999997</v>
      </c>
      <c r="W1489" s="2" t="s">
        <v>4190</v>
      </c>
      <c r="X1489" s="2" t="s">
        <v>35</v>
      </c>
    </row>
    <row r="1490" spans="1:24" x14ac:dyDescent="0.25">
      <c r="A1490" s="2" t="s">
        <v>24</v>
      </c>
      <c r="B1490" s="2">
        <v>2954</v>
      </c>
      <c r="C1490" s="2" t="s">
        <v>4194</v>
      </c>
      <c r="D1490" s="2" t="s">
        <v>26</v>
      </c>
      <c r="E1490" s="2" t="s">
        <v>41</v>
      </c>
      <c r="F1490" s="2" t="s">
        <v>28</v>
      </c>
      <c r="G1490" s="2" t="s">
        <v>4195</v>
      </c>
      <c r="H1490" s="2"/>
      <c r="I1490" s="2"/>
      <c r="J1490" s="2"/>
      <c r="K1490" s="2" t="s">
        <v>4196</v>
      </c>
      <c r="L1490" s="2" t="s">
        <v>32</v>
      </c>
      <c r="M1490" s="2" t="b">
        <v>0</v>
      </c>
      <c r="N1490" s="2" t="s">
        <v>4197</v>
      </c>
      <c r="O1490" s="2" t="s">
        <v>4198</v>
      </c>
      <c r="P1490" s="2">
        <v>2.83325</v>
      </c>
      <c r="Q1490" s="2">
        <v>0</v>
      </c>
      <c r="R1490" s="2">
        <v>1300</v>
      </c>
      <c r="S1490" s="2">
        <v>28.685383999999999</v>
      </c>
      <c r="T1490" s="2">
        <v>13</v>
      </c>
      <c r="U1490" s="2">
        <v>1.35</v>
      </c>
      <c r="V1490" s="2">
        <v>31783.004517000001</v>
      </c>
      <c r="W1490" s="2"/>
      <c r="X1490" s="2" t="s">
        <v>35</v>
      </c>
    </row>
    <row r="1491" spans="1:24" x14ac:dyDescent="0.25">
      <c r="A1491" s="2" t="s">
        <v>24</v>
      </c>
      <c r="B1491" s="2">
        <v>2955</v>
      </c>
      <c r="C1491" s="2" t="s">
        <v>4199</v>
      </c>
      <c r="D1491" s="2" t="s">
        <v>26</v>
      </c>
      <c r="E1491" s="2" t="s">
        <v>41</v>
      </c>
      <c r="F1491" s="2" t="s">
        <v>37</v>
      </c>
      <c r="G1491" s="2" t="s">
        <v>4195</v>
      </c>
      <c r="H1491" s="2"/>
      <c r="I1491" s="2"/>
      <c r="J1491" s="2"/>
      <c r="K1491" s="2" t="s">
        <v>4196</v>
      </c>
      <c r="L1491" s="2" t="s">
        <v>38</v>
      </c>
      <c r="M1491" s="2" t="b">
        <v>0</v>
      </c>
      <c r="N1491" s="2" t="s">
        <v>4200</v>
      </c>
      <c r="O1491" s="2" t="s">
        <v>4200</v>
      </c>
      <c r="P1491" s="2">
        <v>3.1001400000000001</v>
      </c>
      <c r="Q1491" s="2">
        <v>26.06643</v>
      </c>
      <c r="R1491" s="2">
        <v>1300</v>
      </c>
      <c r="S1491" s="2">
        <v>28.71</v>
      </c>
      <c r="T1491" s="2">
        <v>10</v>
      </c>
      <c r="U1491" s="2">
        <v>0</v>
      </c>
      <c r="V1491" s="2">
        <v>-31810.278700999999</v>
      </c>
      <c r="W1491" s="2"/>
      <c r="X1491" s="2" t="s">
        <v>35</v>
      </c>
    </row>
    <row r="1492" spans="1:24" x14ac:dyDescent="0.25">
      <c r="A1492" s="2" t="s">
        <v>736</v>
      </c>
      <c r="B1492" s="2">
        <v>2958</v>
      </c>
      <c r="C1492" s="2" t="s">
        <v>4201</v>
      </c>
      <c r="D1492" s="2" t="s">
        <v>26</v>
      </c>
      <c r="E1492" s="2" t="s">
        <v>54</v>
      </c>
      <c r="F1492" s="2" t="s">
        <v>28</v>
      </c>
      <c r="G1492" s="2" t="s">
        <v>1083</v>
      </c>
      <c r="H1492" s="2" t="s">
        <v>129</v>
      </c>
      <c r="I1492" s="2" t="s">
        <v>1084</v>
      </c>
      <c r="J1492" s="2" t="s">
        <v>1084</v>
      </c>
      <c r="K1492" s="2" t="s">
        <v>1085</v>
      </c>
      <c r="L1492" s="2" t="s">
        <v>32</v>
      </c>
      <c r="M1492" s="2" t="b">
        <v>0</v>
      </c>
      <c r="N1492" s="2" t="s">
        <v>4202</v>
      </c>
      <c r="O1492" s="2" t="s">
        <v>4202</v>
      </c>
      <c r="P1492" s="2">
        <v>5.1727999999999996</v>
      </c>
      <c r="Q1492" s="2">
        <v>0</v>
      </c>
      <c r="R1492" s="2">
        <v>1100</v>
      </c>
      <c r="S1492" s="2">
        <v>25.82</v>
      </c>
      <c r="T1492" s="2">
        <v>5</v>
      </c>
      <c r="U1492" s="2">
        <v>1.45</v>
      </c>
      <c r="V1492" s="2">
        <v>24206.937697000001</v>
      </c>
      <c r="W1492" s="2" t="s">
        <v>1085</v>
      </c>
      <c r="X1492" s="2" t="s">
        <v>35</v>
      </c>
    </row>
    <row r="1493" spans="1:24" x14ac:dyDescent="0.25">
      <c r="A1493" s="2" t="s">
        <v>24</v>
      </c>
      <c r="B1493" s="2">
        <v>2964</v>
      </c>
      <c r="C1493" s="2" t="s">
        <v>4205</v>
      </c>
      <c r="D1493" s="2" t="s">
        <v>26</v>
      </c>
      <c r="E1493" s="2" t="s">
        <v>27</v>
      </c>
      <c r="F1493" s="2" t="s">
        <v>28</v>
      </c>
      <c r="G1493" s="2" t="s">
        <v>1892</v>
      </c>
      <c r="H1493" s="2"/>
      <c r="I1493" s="2"/>
      <c r="J1493" s="2"/>
      <c r="K1493" s="2" t="s">
        <v>1893</v>
      </c>
      <c r="L1493" s="2" t="s">
        <v>32</v>
      </c>
      <c r="M1493" s="2" t="b">
        <v>0</v>
      </c>
      <c r="N1493" s="2" t="s">
        <v>4206</v>
      </c>
      <c r="O1493" s="2" t="s">
        <v>4206</v>
      </c>
      <c r="P1493" s="2">
        <v>11.11436</v>
      </c>
      <c r="Q1493" s="2">
        <v>0</v>
      </c>
      <c r="R1493" s="2">
        <v>1700</v>
      </c>
      <c r="S1493" s="2">
        <v>33.67</v>
      </c>
      <c r="T1493" s="2">
        <v>2</v>
      </c>
      <c r="U1493" s="2">
        <v>2</v>
      </c>
      <c r="V1493" s="2">
        <v>48784.624562999998</v>
      </c>
      <c r="W1493" s="2"/>
      <c r="X1493" s="2" t="s">
        <v>35</v>
      </c>
    </row>
    <row r="1494" spans="1:24" x14ac:dyDescent="0.25">
      <c r="A1494" s="2" t="s">
        <v>24</v>
      </c>
      <c r="B1494" s="2">
        <v>2965</v>
      </c>
      <c r="C1494" s="2" t="s">
        <v>4207</v>
      </c>
      <c r="D1494" s="2" t="s">
        <v>26</v>
      </c>
      <c r="E1494" s="2" t="s">
        <v>54</v>
      </c>
      <c r="F1494" s="2" t="s">
        <v>28</v>
      </c>
      <c r="G1494" s="2" t="s">
        <v>4099</v>
      </c>
      <c r="H1494" s="2"/>
      <c r="I1494" s="2"/>
      <c r="J1494" s="2"/>
      <c r="K1494" s="2" t="s">
        <v>4100</v>
      </c>
      <c r="L1494" s="2" t="s">
        <v>32</v>
      </c>
      <c r="M1494" s="2" t="b">
        <v>0</v>
      </c>
      <c r="N1494" s="2" t="s">
        <v>4206</v>
      </c>
      <c r="O1494" s="2" t="s">
        <v>4206</v>
      </c>
      <c r="P1494" s="2">
        <v>13.875360000000001</v>
      </c>
      <c r="Q1494" s="2">
        <v>0</v>
      </c>
      <c r="R1494" s="2">
        <v>2100</v>
      </c>
      <c r="S1494" s="2">
        <v>27.649989999999999</v>
      </c>
      <c r="T1494" s="2">
        <v>7</v>
      </c>
      <c r="U1494" s="2">
        <v>2</v>
      </c>
      <c r="V1494" s="2">
        <v>49488.603937</v>
      </c>
      <c r="W1494" s="2"/>
      <c r="X1494" s="2" t="s">
        <v>35</v>
      </c>
    </row>
    <row r="1495" spans="1:24" x14ac:dyDescent="0.25">
      <c r="A1495" s="2" t="s">
        <v>24</v>
      </c>
      <c r="B1495" s="2">
        <v>2966</v>
      </c>
      <c r="C1495" s="2" t="s">
        <v>4208</v>
      </c>
      <c r="D1495" s="2" t="s">
        <v>26</v>
      </c>
      <c r="E1495" s="2" t="s">
        <v>54</v>
      </c>
      <c r="F1495" s="2" t="s">
        <v>37</v>
      </c>
      <c r="G1495" s="2" t="s">
        <v>4099</v>
      </c>
      <c r="H1495" s="2"/>
      <c r="I1495" s="2"/>
      <c r="J1495" s="2"/>
      <c r="K1495" s="2" t="s">
        <v>4100</v>
      </c>
      <c r="L1495" s="2" t="s">
        <v>38</v>
      </c>
      <c r="M1495" s="2" t="b">
        <v>0</v>
      </c>
      <c r="N1495" s="2" t="s">
        <v>4209</v>
      </c>
      <c r="O1495" s="2" t="s">
        <v>4210</v>
      </c>
      <c r="P1495" s="2">
        <v>8.7626500000000007</v>
      </c>
      <c r="Q1495" s="2">
        <v>26.36178</v>
      </c>
      <c r="R1495" s="2">
        <v>2100</v>
      </c>
      <c r="S1495" s="2">
        <v>27.675833000000001</v>
      </c>
      <c r="T1495" s="2">
        <v>12</v>
      </c>
      <c r="U1495" s="2">
        <v>0</v>
      </c>
      <c r="V1495" s="2">
        <v>-49534.858348000002</v>
      </c>
      <c r="W1495" s="2"/>
      <c r="X1495" s="2" t="s">
        <v>35</v>
      </c>
    </row>
    <row r="1496" spans="1:24" x14ac:dyDescent="0.25">
      <c r="A1496" s="2" t="s">
        <v>736</v>
      </c>
      <c r="B1496" s="2">
        <v>2939</v>
      </c>
      <c r="C1496" s="2" t="s">
        <v>4172</v>
      </c>
      <c r="D1496" s="2" t="s">
        <v>26</v>
      </c>
      <c r="E1496" s="2" t="s">
        <v>41</v>
      </c>
      <c r="F1496" s="2" t="s">
        <v>37</v>
      </c>
      <c r="G1496" s="2" t="s">
        <v>165</v>
      </c>
      <c r="H1496" s="2"/>
      <c r="I1496" s="2"/>
      <c r="J1496" s="2"/>
      <c r="K1496" s="2" t="s">
        <v>166</v>
      </c>
      <c r="L1496" s="2" t="s">
        <v>38</v>
      </c>
      <c r="M1496" s="2" t="b">
        <v>0</v>
      </c>
      <c r="N1496" s="2" t="s">
        <v>4173</v>
      </c>
      <c r="O1496" s="2" t="s">
        <v>4174</v>
      </c>
      <c r="P1496" s="2">
        <v>10.560169999999999</v>
      </c>
      <c r="Q1496" s="2">
        <v>194.74200999999999</v>
      </c>
      <c r="R1496" s="2">
        <v>3000</v>
      </c>
      <c r="S1496" s="2">
        <v>32.414540000000002</v>
      </c>
      <c r="T1496" s="2">
        <v>11</v>
      </c>
      <c r="U1496" s="2">
        <v>0</v>
      </c>
      <c r="V1496" s="2">
        <v>-82880.439784999995</v>
      </c>
      <c r="W1496" s="2"/>
      <c r="X1496" s="2" t="s">
        <v>35</v>
      </c>
    </row>
    <row r="1497" spans="1:24" x14ac:dyDescent="0.25">
      <c r="A1497" s="2" t="s">
        <v>24</v>
      </c>
      <c r="B1497" s="2">
        <v>2953</v>
      </c>
      <c r="C1497" s="2" t="s">
        <v>4192</v>
      </c>
      <c r="D1497" s="2" t="s">
        <v>26</v>
      </c>
      <c r="E1497" s="2" t="s">
        <v>54</v>
      </c>
      <c r="F1497" s="2" t="s">
        <v>37</v>
      </c>
      <c r="G1497" s="2" t="s">
        <v>4189</v>
      </c>
      <c r="H1497" s="2" t="s">
        <v>394</v>
      </c>
      <c r="I1497" s="2" t="s">
        <v>395</v>
      </c>
      <c r="J1497" s="2" t="s">
        <v>2611</v>
      </c>
      <c r="K1497" s="2" t="s">
        <v>4190</v>
      </c>
      <c r="L1497" s="2" t="s">
        <v>38</v>
      </c>
      <c r="M1497" s="2" t="b">
        <v>0</v>
      </c>
      <c r="N1497" s="2" t="s">
        <v>4173</v>
      </c>
      <c r="O1497" s="2" t="s">
        <v>4193</v>
      </c>
      <c r="P1497" s="2">
        <v>10.430680000000001</v>
      </c>
      <c r="Q1497" s="2">
        <v>32.28463</v>
      </c>
      <c r="R1497" s="2">
        <v>1800</v>
      </c>
      <c r="S1497" s="2">
        <v>31.43</v>
      </c>
      <c r="T1497" s="2">
        <v>13</v>
      </c>
      <c r="U1497" s="2">
        <v>0</v>
      </c>
      <c r="V1497" s="2">
        <v>-48217.847096999998</v>
      </c>
      <c r="W1497" s="2" t="s">
        <v>4190</v>
      </c>
      <c r="X1497" s="2" t="s">
        <v>35</v>
      </c>
    </row>
    <row r="1498" spans="1:24" x14ac:dyDescent="0.25">
      <c r="A1498" s="2" t="s">
        <v>24</v>
      </c>
      <c r="B1498" s="2">
        <v>2967</v>
      </c>
      <c r="C1498" s="2" t="s">
        <v>4211</v>
      </c>
      <c r="D1498" s="2" t="s">
        <v>26</v>
      </c>
      <c r="E1498" s="2" t="s">
        <v>27</v>
      </c>
      <c r="F1498" s="2" t="s">
        <v>37</v>
      </c>
      <c r="G1498" s="2" t="s">
        <v>1892</v>
      </c>
      <c r="H1498" s="2"/>
      <c r="I1498" s="2"/>
      <c r="J1498" s="2"/>
      <c r="K1498" s="2" t="s">
        <v>1893</v>
      </c>
      <c r="L1498" s="2" t="s">
        <v>38</v>
      </c>
      <c r="M1498" s="2" t="b">
        <v>0</v>
      </c>
      <c r="N1498" s="2" t="s">
        <v>4212</v>
      </c>
      <c r="O1498" s="2" t="s">
        <v>4213</v>
      </c>
      <c r="P1498" s="2">
        <v>12.920450000000001</v>
      </c>
      <c r="Q1498" s="2">
        <v>43.965150000000001</v>
      </c>
      <c r="R1498" s="2">
        <v>1700</v>
      </c>
      <c r="S1498" s="2">
        <v>33.71</v>
      </c>
      <c r="T1498" s="2">
        <v>3</v>
      </c>
      <c r="U1498" s="2">
        <v>0</v>
      </c>
      <c r="V1498" s="2">
        <v>-48842.580755000003</v>
      </c>
      <c r="W1498" s="2"/>
      <c r="X1498" s="2" t="s">
        <v>35</v>
      </c>
    </row>
    <row r="1499" spans="1:24" x14ac:dyDescent="0.25">
      <c r="A1499" s="2" t="s">
        <v>736</v>
      </c>
      <c r="B1499" s="2">
        <v>2949</v>
      </c>
      <c r="C1499" s="2" t="s">
        <v>4181</v>
      </c>
      <c r="D1499" s="2" t="s">
        <v>26</v>
      </c>
      <c r="E1499" s="2" t="s">
        <v>27</v>
      </c>
      <c r="F1499" s="2" t="s">
        <v>37</v>
      </c>
      <c r="G1499" s="2" t="s">
        <v>153</v>
      </c>
      <c r="H1499" s="2" t="s">
        <v>30</v>
      </c>
      <c r="I1499" s="2" t="s">
        <v>30</v>
      </c>
      <c r="J1499" s="2" t="s">
        <v>30</v>
      </c>
      <c r="K1499" s="2" t="s">
        <v>154</v>
      </c>
      <c r="L1499" s="2" t="s">
        <v>38</v>
      </c>
      <c r="M1499" s="2" t="b">
        <v>0</v>
      </c>
      <c r="N1499" s="2" t="s">
        <v>4182</v>
      </c>
      <c r="O1499" s="2" t="s">
        <v>4182</v>
      </c>
      <c r="P1499" s="2">
        <v>0.73989000000000005</v>
      </c>
      <c r="Q1499" s="2">
        <v>16.779330000000002</v>
      </c>
      <c r="R1499" s="2">
        <v>300</v>
      </c>
      <c r="S1499" s="2">
        <v>32.24</v>
      </c>
      <c r="T1499" s="2">
        <v>1</v>
      </c>
      <c r="U1499" s="2">
        <v>0</v>
      </c>
      <c r="V1499" s="2">
        <v>-8243.4160059999995</v>
      </c>
      <c r="W1499" s="2" t="s">
        <v>154</v>
      </c>
      <c r="X1499" s="2" t="s">
        <v>35</v>
      </c>
    </row>
    <row r="1500" spans="1:24" x14ac:dyDescent="0.25">
      <c r="A1500" s="2" t="s">
        <v>736</v>
      </c>
      <c r="B1500" s="2">
        <v>2959</v>
      </c>
      <c r="C1500" s="2" t="s">
        <v>4203</v>
      </c>
      <c r="D1500" s="2" t="s">
        <v>26</v>
      </c>
      <c r="E1500" s="2" t="s">
        <v>54</v>
      </c>
      <c r="F1500" s="2" t="s">
        <v>37</v>
      </c>
      <c r="G1500" s="2" t="s">
        <v>1083</v>
      </c>
      <c r="H1500" s="2" t="s">
        <v>129</v>
      </c>
      <c r="I1500" s="2" t="s">
        <v>1084</v>
      </c>
      <c r="J1500" s="2" t="s">
        <v>1084</v>
      </c>
      <c r="K1500" s="2" t="s">
        <v>1085</v>
      </c>
      <c r="L1500" s="2" t="s">
        <v>38</v>
      </c>
      <c r="M1500" s="2" t="b">
        <v>0</v>
      </c>
      <c r="N1500" s="2" t="s">
        <v>4204</v>
      </c>
      <c r="O1500" s="2" t="s">
        <v>4204</v>
      </c>
      <c r="P1500" s="2">
        <v>3.3215699999999999</v>
      </c>
      <c r="Q1500" s="2">
        <v>68.505549999999999</v>
      </c>
      <c r="R1500" s="2">
        <v>1100</v>
      </c>
      <c r="S1500" s="2">
        <v>25.89</v>
      </c>
      <c r="T1500" s="2">
        <v>3</v>
      </c>
      <c r="U1500" s="2">
        <v>0</v>
      </c>
      <c r="V1500" s="2">
        <v>-24272.564560999999</v>
      </c>
      <c r="W1500" s="2" t="s">
        <v>1085</v>
      </c>
      <c r="X1500" s="2" t="s">
        <v>35</v>
      </c>
    </row>
    <row r="1501" spans="1:24" x14ac:dyDescent="0.25">
      <c r="A1501" s="2" t="s">
        <v>24</v>
      </c>
      <c r="B1501" s="2">
        <v>2951</v>
      </c>
      <c r="C1501" s="2" t="s">
        <v>4186</v>
      </c>
      <c r="D1501" s="2" t="s">
        <v>26</v>
      </c>
      <c r="E1501" s="2" t="s">
        <v>41</v>
      </c>
      <c r="F1501" s="2" t="s">
        <v>37</v>
      </c>
      <c r="G1501" s="2" t="s">
        <v>1708</v>
      </c>
      <c r="H1501" s="2" t="s">
        <v>1259</v>
      </c>
      <c r="I1501" s="2" t="s">
        <v>1709</v>
      </c>
      <c r="J1501" s="2" t="s">
        <v>1710</v>
      </c>
      <c r="K1501" s="2" t="s">
        <v>1711</v>
      </c>
      <c r="L1501" s="2" t="s">
        <v>38</v>
      </c>
      <c r="M1501" s="2" t="b">
        <v>0</v>
      </c>
      <c r="N1501" s="2" t="s">
        <v>4187</v>
      </c>
      <c r="O1501" s="2" t="s">
        <v>4187</v>
      </c>
      <c r="P1501" s="2">
        <v>4.5144900000000003</v>
      </c>
      <c r="Q1501" s="2">
        <v>98.761359999999996</v>
      </c>
      <c r="R1501" s="2">
        <v>1600</v>
      </c>
      <c r="S1501" s="2">
        <v>33.82</v>
      </c>
      <c r="T1501" s="2">
        <v>4</v>
      </c>
      <c r="U1501" s="2">
        <v>0</v>
      </c>
      <c r="V1501" s="2">
        <v>-46119.492031000002</v>
      </c>
      <c r="W1501" s="2" t="s">
        <v>573</v>
      </c>
      <c r="X1501" s="2" t="s">
        <v>35</v>
      </c>
    </row>
    <row r="1502" spans="1:24" x14ac:dyDescent="0.25">
      <c r="A1502" s="2" t="s">
        <v>736</v>
      </c>
      <c r="B1502" s="2">
        <v>2945</v>
      </c>
      <c r="C1502" s="2" t="s">
        <v>4177</v>
      </c>
      <c r="D1502" s="2" t="s">
        <v>26</v>
      </c>
      <c r="E1502" s="2" t="s">
        <v>54</v>
      </c>
      <c r="F1502" s="2" t="s">
        <v>37</v>
      </c>
      <c r="G1502" s="2" t="s">
        <v>1543</v>
      </c>
      <c r="H1502" s="2"/>
      <c r="I1502" s="2"/>
      <c r="J1502" s="2"/>
      <c r="K1502" s="2" t="s">
        <v>1544</v>
      </c>
      <c r="L1502" s="2" t="s">
        <v>38</v>
      </c>
      <c r="M1502" s="2" t="b">
        <v>0</v>
      </c>
      <c r="N1502" s="2" t="s">
        <v>4178</v>
      </c>
      <c r="O1502" s="2" t="s">
        <v>4178</v>
      </c>
      <c r="P1502" s="2">
        <v>12.481249999999999</v>
      </c>
      <c r="Q1502" s="2">
        <v>40.610990000000001</v>
      </c>
      <c r="R1502" s="2">
        <v>3000</v>
      </c>
      <c r="S1502" s="2">
        <v>25.78</v>
      </c>
      <c r="T1502" s="2">
        <v>5</v>
      </c>
      <c r="U1502" s="2">
        <v>0</v>
      </c>
      <c r="V1502" s="2">
        <v>-65916.645359000002</v>
      </c>
      <c r="W1502" s="2"/>
      <c r="X1502" s="2" t="s">
        <v>35</v>
      </c>
    </row>
    <row r="1503" spans="1:24" x14ac:dyDescent="0.25">
      <c r="A1503" s="2" t="s">
        <v>736</v>
      </c>
      <c r="B1503" s="2">
        <v>2293</v>
      </c>
      <c r="C1503" s="2" t="s">
        <v>4159</v>
      </c>
      <c r="D1503" s="2" t="s">
        <v>26</v>
      </c>
      <c r="E1503" s="2" t="s">
        <v>41</v>
      </c>
      <c r="F1503" s="2" t="s">
        <v>37</v>
      </c>
      <c r="G1503" s="2" t="s">
        <v>1916</v>
      </c>
      <c r="H1503" s="2"/>
      <c r="I1503" s="2"/>
      <c r="J1503" s="2"/>
      <c r="K1503" s="2" t="s">
        <v>1917</v>
      </c>
      <c r="L1503" s="2" t="s">
        <v>38</v>
      </c>
      <c r="M1503" s="2" t="b">
        <v>0</v>
      </c>
      <c r="N1503" s="2" t="s">
        <v>4160</v>
      </c>
      <c r="O1503" s="2" t="s">
        <v>4161</v>
      </c>
      <c r="P1503" s="2">
        <v>10.59722</v>
      </c>
      <c r="Q1503" s="2">
        <v>100.76494</v>
      </c>
      <c r="R1503" s="2">
        <v>3000</v>
      </c>
      <c r="S1503" s="2">
        <v>28.32</v>
      </c>
      <c r="T1503" s="2">
        <v>13</v>
      </c>
      <c r="U1503" s="2">
        <v>0</v>
      </c>
      <c r="V1503" s="2">
        <v>-72343.324250000005</v>
      </c>
      <c r="W1503" s="2"/>
      <c r="X1503" s="2" t="s">
        <v>35</v>
      </c>
    </row>
    <row r="1504" spans="1:24" x14ac:dyDescent="0.25">
      <c r="A1504" s="2" t="s">
        <v>736</v>
      </c>
      <c r="B1504" s="2">
        <v>2700</v>
      </c>
      <c r="C1504" s="2" t="s">
        <v>4162</v>
      </c>
      <c r="D1504" s="2" t="s">
        <v>26</v>
      </c>
      <c r="E1504" s="2" t="s">
        <v>27</v>
      </c>
      <c r="F1504" s="2" t="s">
        <v>37</v>
      </c>
      <c r="G1504" s="2" t="s">
        <v>2811</v>
      </c>
      <c r="H1504" s="2"/>
      <c r="I1504" s="2"/>
      <c r="J1504" s="2"/>
      <c r="K1504" s="2" t="s">
        <v>2812</v>
      </c>
      <c r="L1504" s="2" t="s">
        <v>38</v>
      </c>
      <c r="M1504" s="2" t="b">
        <v>0</v>
      </c>
      <c r="N1504" s="2" t="s">
        <v>4163</v>
      </c>
      <c r="O1504" s="2" t="s">
        <v>4163</v>
      </c>
      <c r="P1504" s="2">
        <v>6.92075</v>
      </c>
      <c r="Q1504" s="2">
        <v>472.26481000000001</v>
      </c>
      <c r="R1504" s="2">
        <v>3000</v>
      </c>
      <c r="S1504" s="2">
        <v>25.34</v>
      </c>
      <c r="T1504" s="2">
        <v>6</v>
      </c>
      <c r="U1504" s="2">
        <v>0</v>
      </c>
      <c r="V1504" s="2">
        <v>-64730.92643</v>
      </c>
      <c r="W1504" s="2"/>
      <c r="X1504" s="2" t="s">
        <v>35</v>
      </c>
    </row>
    <row r="1505" spans="1:24" x14ac:dyDescent="0.25">
      <c r="A1505" s="2" t="s">
        <v>736</v>
      </c>
      <c r="B1505" s="2">
        <v>2972</v>
      </c>
      <c r="C1505" s="2" t="s">
        <v>4263</v>
      </c>
      <c r="D1505" s="2" t="s">
        <v>26</v>
      </c>
      <c r="E1505" s="2" t="s">
        <v>41</v>
      </c>
      <c r="F1505" s="2" t="s">
        <v>28</v>
      </c>
      <c r="G1505" s="2" t="s">
        <v>3326</v>
      </c>
      <c r="H1505" s="2"/>
      <c r="I1505" s="2"/>
      <c r="J1505" s="2"/>
      <c r="K1505" s="2" t="s">
        <v>3327</v>
      </c>
      <c r="L1505" s="2" t="s">
        <v>32</v>
      </c>
      <c r="M1505" s="2" t="b">
        <v>0</v>
      </c>
      <c r="N1505" s="2" t="s">
        <v>4264</v>
      </c>
      <c r="O1505" s="2" t="s">
        <v>4265</v>
      </c>
      <c r="P1505" s="2">
        <v>20.107610000000001</v>
      </c>
      <c r="Q1505" s="2">
        <v>0</v>
      </c>
      <c r="R1505" s="2">
        <v>3000</v>
      </c>
      <c r="S1505" s="2">
        <v>33.617883999999997</v>
      </c>
      <c r="T1505" s="2">
        <v>19</v>
      </c>
      <c r="U1505" s="2">
        <v>4.05</v>
      </c>
      <c r="V1505" s="2">
        <v>85759.908163</v>
      </c>
      <c r="W1505" s="2"/>
      <c r="X1505" s="2" t="s">
        <v>35</v>
      </c>
    </row>
    <row r="1506" spans="1:24" x14ac:dyDescent="0.25">
      <c r="A1506" s="2" t="s">
        <v>736</v>
      </c>
      <c r="B1506" s="2">
        <v>2974</v>
      </c>
      <c r="C1506" s="2" t="s">
        <v>4268</v>
      </c>
      <c r="D1506" s="2" t="s">
        <v>26</v>
      </c>
      <c r="E1506" s="2" t="s">
        <v>54</v>
      </c>
      <c r="F1506" s="2" t="s">
        <v>28</v>
      </c>
      <c r="G1506" s="2" t="s">
        <v>218</v>
      </c>
      <c r="H1506" s="2" t="s">
        <v>102</v>
      </c>
      <c r="I1506" s="2" t="s">
        <v>219</v>
      </c>
      <c r="J1506" s="2" t="s">
        <v>220</v>
      </c>
      <c r="K1506" s="2" t="s">
        <v>221</v>
      </c>
      <c r="L1506" s="2" t="s">
        <v>32</v>
      </c>
      <c r="M1506" s="2" t="b">
        <v>0</v>
      </c>
      <c r="N1506" s="2" t="s">
        <v>4269</v>
      </c>
      <c r="O1506" s="2" t="s">
        <v>4270</v>
      </c>
      <c r="P1506" s="2">
        <v>17.422619999999998</v>
      </c>
      <c r="Q1506" s="2">
        <v>0</v>
      </c>
      <c r="R1506" s="2">
        <v>3000</v>
      </c>
      <c r="S1506" s="2">
        <v>26.915554</v>
      </c>
      <c r="T1506" s="2">
        <v>18</v>
      </c>
      <c r="U1506" s="2">
        <v>4.05</v>
      </c>
      <c r="V1506" s="2">
        <v>68662.127550999998</v>
      </c>
      <c r="W1506" s="2" t="s">
        <v>221</v>
      </c>
      <c r="X1506" s="2" t="s">
        <v>35</v>
      </c>
    </row>
    <row r="1507" spans="1:24" x14ac:dyDescent="0.25">
      <c r="A1507" s="2" t="s">
        <v>736</v>
      </c>
      <c r="B1507" s="2">
        <v>2976</v>
      </c>
      <c r="C1507" s="2" t="s">
        <v>4271</v>
      </c>
      <c r="D1507" s="2" t="s">
        <v>26</v>
      </c>
      <c r="E1507" s="2" t="s">
        <v>54</v>
      </c>
      <c r="F1507" s="2" t="s">
        <v>28</v>
      </c>
      <c r="G1507" s="2" t="s">
        <v>1543</v>
      </c>
      <c r="H1507" s="2"/>
      <c r="I1507" s="2"/>
      <c r="J1507" s="2"/>
      <c r="K1507" s="2" t="s">
        <v>1544</v>
      </c>
      <c r="L1507" s="2" t="s">
        <v>32</v>
      </c>
      <c r="M1507" s="2" t="b">
        <v>0</v>
      </c>
      <c r="N1507" s="2" t="s">
        <v>4272</v>
      </c>
      <c r="O1507" s="2" t="s">
        <v>4273</v>
      </c>
      <c r="P1507" s="2">
        <v>2.0430799999999998</v>
      </c>
      <c r="Q1507" s="2">
        <v>0</v>
      </c>
      <c r="R1507" s="2">
        <v>1200</v>
      </c>
      <c r="S1507" s="2">
        <v>25.77</v>
      </c>
      <c r="T1507" s="2">
        <v>3</v>
      </c>
      <c r="U1507" s="2">
        <v>1.45</v>
      </c>
      <c r="V1507" s="2">
        <v>26295.918366999998</v>
      </c>
      <c r="W1507" s="2"/>
      <c r="X1507" s="2" t="s">
        <v>35</v>
      </c>
    </row>
    <row r="1508" spans="1:24" x14ac:dyDescent="0.25">
      <c r="A1508" s="2" t="s">
        <v>24</v>
      </c>
      <c r="B1508" s="2">
        <v>2980</v>
      </c>
      <c r="C1508" s="2" t="s">
        <v>4277</v>
      </c>
      <c r="D1508" s="2" t="s">
        <v>26</v>
      </c>
      <c r="E1508" s="2" t="s">
        <v>54</v>
      </c>
      <c r="F1508" s="2" t="s">
        <v>28</v>
      </c>
      <c r="G1508" s="2" t="s">
        <v>386</v>
      </c>
      <c r="H1508" s="2"/>
      <c r="I1508" s="2"/>
      <c r="J1508" s="2"/>
      <c r="K1508" s="2" t="s">
        <v>387</v>
      </c>
      <c r="L1508" s="2" t="s">
        <v>32</v>
      </c>
      <c r="M1508" s="2" t="b">
        <v>0</v>
      </c>
      <c r="N1508" s="2" t="s">
        <v>4278</v>
      </c>
      <c r="O1508" s="2" t="s">
        <v>4278</v>
      </c>
      <c r="P1508" s="2">
        <v>5.7358799999999999</v>
      </c>
      <c r="Q1508" s="2">
        <v>0</v>
      </c>
      <c r="R1508" s="2">
        <v>2300</v>
      </c>
      <c r="S1508" s="2">
        <v>25.337140000000002</v>
      </c>
      <c r="T1508" s="2">
        <v>7</v>
      </c>
      <c r="U1508" s="2">
        <v>2</v>
      </c>
      <c r="V1508" s="2">
        <v>49553.930271999998</v>
      </c>
      <c r="W1508" s="2"/>
      <c r="X1508" s="2" t="s">
        <v>35</v>
      </c>
    </row>
    <row r="1509" spans="1:24" x14ac:dyDescent="0.25">
      <c r="A1509" s="2" t="s">
        <v>736</v>
      </c>
      <c r="B1509" s="2">
        <v>2982</v>
      </c>
      <c r="C1509" s="2" t="s">
        <v>4282</v>
      </c>
      <c r="D1509" s="2" t="s">
        <v>26</v>
      </c>
      <c r="E1509" s="2" t="s">
        <v>54</v>
      </c>
      <c r="F1509" s="2" t="s">
        <v>28</v>
      </c>
      <c r="G1509" s="2" t="s">
        <v>657</v>
      </c>
      <c r="H1509" s="2"/>
      <c r="I1509" s="2"/>
      <c r="J1509" s="2"/>
      <c r="K1509" s="2" t="s">
        <v>658</v>
      </c>
      <c r="L1509" s="2" t="s">
        <v>32</v>
      </c>
      <c r="M1509" s="2" t="b">
        <v>0</v>
      </c>
      <c r="N1509" s="2" t="s">
        <v>4283</v>
      </c>
      <c r="O1509" s="2" t="s">
        <v>4283</v>
      </c>
      <c r="P1509" s="2">
        <v>9.1076300000000003</v>
      </c>
      <c r="Q1509" s="2">
        <v>0</v>
      </c>
      <c r="R1509" s="2">
        <v>3000</v>
      </c>
      <c r="S1509" s="2">
        <v>30.329989999999999</v>
      </c>
      <c r="T1509" s="2">
        <v>13</v>
      </c>
      <c r="U1509" s="2">
        <v>4.05</v>
      </c>
      <c r="V1509" s="2">
        <v>77372.423469000001</v>
      </c>
      <c r="W1509" s="2"/>
      <c r="X1509" s="2" t="s">
        <v>35</v>
      </c>
    </row>
    <row r="1510" spans="1:24" x14ac:dyDescent="0.25">
      <c r="A1510" s="2" t="s">
        <v>736</v>
      </c>
      <c r="B1510" s="2">
        <v>2986</v>
      </c>
      <c r="C1510" s="2" t="s">
        <v>4287</v>
      </c>
      <c r="D1510" s="2" t="s">
        <v>26</v>
      </c>
      <c r="E1510" s="2" t="s">
        <v>54</v>
      </c>
      <c r="F1510" s="2" t="s">
        <v>28</v>
      </c>
      <c r="G1510" s="2" t="s">
        <v>3803</v>
      </c>
      <c r="H1510" s="2"/>
      <c r="I1510" s="2"/>
      <c r="J1510" s="2"/>
      <c r="K1510" s="2" t="s">
        <v>3804</v>
      </c>
      <c r="L1510" s="2" t="s">
        <v>32</v>
      </c>
      <c r="M1510" s="2" t="b">
        <v>0</v>
      </c>
      <c r="N1510" s="2" t="s">
        <v>4288</v>
      </c>
      <c r="O1510" s="2" t="s">
        <v>4289</v>
      </c>
      <c r="P1510" s="2">
        <v>18.76267</v>
      </c>
      <c r="Q1510" s="2">
        <v>0</v>
      </c>
      <c r="R1510" s="2">
        <v>3000</v>
      </c>
      <c r="S1510" s="2">
        <v>33.799990000000001</v>
      </c>
      <c r="T1510" s="2">
        <v>8</v>
      </c>
      <c r="U1510" s="2">
        <v>4.05</v>
      </c>
      <c r="V1510" s="2">
        <v>86224.464284999995</v>
      </c>
      <c r="W1510" s="2"/>
      <c r="X1510" s="2" t="s">
        <v>35</v>
      </c>
    </row>
    <row r="1511" spans="1:24" x14ac:dyDescent="0.25">
      <c r="A1511" s="2" t="s">
        <v>736</v>
      </c>
      <c r="B1511" s="2">
        <v>2988</v>
      </c>
      <c r="C1511" s="2" t="s">
        <v>4295</v>
      </c>
      <c r="D1511" s="2" t="s">
        <v>26</v>
      </c>
      <c r="E1511" s="2" t="s">
        <v>27</v>
      </c>
      <c r="F1511" s="2" t="s">
        <v>28</v>
      </c>
      <c r="G1511" s="2" t="s">
        <v>48</v>
      </c>
      <c r="H1511" s="2" t="s">
        <v>30</v>
      </c>
      <c r="I1511" s="2" t="s">
        <v>30</v>
      </c>
      <c r="J1511" s="2" t="s">
        <v>30</v>
      </c>
      <c r="K1511" s="2" t="s">
        <v>49</v>
      </c>
      <c r="L1511" s="2" t="s">
        <v>32</v>
      </c>
      <c r="M1511" s="2" t="b">
        <v>0</v>
      </c>
      <c r="N1511" s="2" t="s">
        <v>4289</v>
      </c>
      <c r="O1511" s="2" t="s">
        <v>4289</v>
      </c>
      <c r="P1511" s="2">
        <v>11.437659999999999</v>
      </c>
      <c r="Q1511" s="2">
        <v>0</v>
      </c>
      <c r="R1511" s="2">
        <v>3000</v>
      </c>
      <c r="S1511" s="2">
        <v>34.189990000000002</v>
      </c>
      <c r="T1511" s="2">
        <v>10</v>
      </c>
      <c r="U1511" s="2">
        <v>4.05</v>
      </c>
      <c r="V1511" s="2">
        <v>87219.362244000004</v>
      </c>
      <c r="W1511" s="2" t="s">
        <v>49</v>
      </c>
      <c r="X1511" s="2" t="s">
        <v>35</v>
      </c>
    </row>
    <row r="1512" spans="1:24" x14ac:dyDescent="0.25">
      <c r="A1512" s="2" t="s">
        <v>24</v>
      </c>
      <c r="B1512" s="2">
        <v>2990</v>
      </c>
      <c r="C1512" s="2" t="s">
        <v>4299</v>
      </c>
      <c r="D1512" s="2" t="s">
        <v>26</v>
      </c>
      <c r="E1512" s="2" t="s">
        <v>54</v>
      </c>
      <c r="F1512" s="2" t="s">
        <v>28</v>
      </c>
      <c r="G1512" s="2" t="s">
        <v>307</v>
      </c>
      <c r="H1512" s="2" t="s">
        <v>77</v>
      </c>
      <c r="I1512" s="2" t="s">
        <v>94</v>
      </c>
      <c r="J1512" s="2" t="s">
        <v>95</v>
      </c>
      <c r="K1512" s="2" t="s">
        <v>308</v>
      </c>
      <c r="L1512" s="2" t="s">
        <v>32</v>
      </c>
      <c r="M1512" s="2" t="b">
        <v>0</v>
      </c>
      <c r="N1512" s="2" t="s">
        <v>4300</v>
      </c>
      <c r="O1512" s="2" t="s">
        <v>4301</v>
      </c>
      <c r="P1512" s="2">
        <v>11.47053</v>
      </c>
      <c r="Q1512" s="2">
        <v>0</v>
      </c>
      <c r="R1512" s="2">
        <v>2200</v>
      </c>
      <c r="S1512" s="2">
        <v>26.087892</v>
      </c>
      <c r="T1512" s="2">
        <v>19</v>
      </c>
      <c r="U1512" s="2">
        <v>2</v>
      </c>
      <c r="V1512" s="2">
        <v>48803.879590999997</v>
      </c>
      <c r="W1512" s="2" t="s">
        <v>308</v>
      </c>
      <c r="X1512" s="2" t="s">
        <v>35</v>
      </c>
    </row>
    <row r="1513" spans="1:24" x14ac:dyDescent="0.25">
      <c r="A1513" s="2" t="s">
        <v>24</v>
      </c>
      <c r="B1513" s="2">
        <v>2992</v>
      </c>
      <c r="C1513" s="2" t="s">
        <v>4305</v>
      </c>
      <c r="D1513" s="2" t="s">
        <v>26</v>
      </c>
      <c r="E1513" s="2" t="s">
        <v>54</v>
      </c>
      <c r="F1513" s="2" t="s">
        <v>28</v>
      </c>
      <c r="G1513" s="2" t="s">
        <v>3972</v>
      </c>
      <c r="H1513" s="2" t="s">
        <v>505</v>
      </c>
      <c r="I1513" s="2" t="s">
        <v>506</v>
      </c>
      <c r="J1513" s="2" t="s">
        <v>507</v>
      </c>
      <c r="K1513" s="2" t="s">
        <v>3973</v>
      </c>
      <c r="L1513" s="2" t="s">
        <v>32</v>
      </c>
      <c r="M1513" s="2" t="b">
        <v>0</v>
      </c>
      <c r="N1513" s="2" t="s">
        <v>4306</v>
      </c>
      <c r="O1513" s="2" t="s">
        <v>4306</v>
      </c>
      <c r="P1513" s="2">
        <v>0.23025000000000001</v>
      </c>
      <c r="Q1513" s="2">
        <v>0</v>
      </c>
      <c r="R1513" s="2">
        <v>100</v>
      </c>
      <c r="S1513" s="2">
        <v>33.64</v>
      </c>
      <c r="T1513" s="2">
        <v>1</v>
      </c>
      <c r="U1513" s="2">
        <v>0.25</v>
      </c>
      <c r="V1513" s="2">
        <v>2860.5442170000001</v>
      </c>
      <c r="W1513" s="2" t="s">
        <v>3973</v>
      </c>
      <c r="X1513" s="2" t="s">
        <v>35</v>
      </c>
    </row>
    <row r="1514" spans="1:24" x14ac:dyDescent="0.25">
      <c r="A1514" s="2" t="s">
        <v>24</v>
      </c>
      <c r="B1514" s="2">
        <v>2981</v>
      </c>
      <c r="C1514" s="2" t="s">
        <v>4279</v>
      </c>
      <c r="D1514" s="2" t="s">
        <v>26</v>
      </c>
      <c r="E1514" s="2" t="s">
        <v>54</v>
      </c>
      <c r="F1514" s="2" t="s">
        <v>37</v>
      </c>
      <c r="G1514" s="2" t="s">
        <v>386</v>
      </c>
      <c r="H1514" s="2"/>
      <c r="I1514" s="2"/>
      <c r="J1514" s="2"/>
      <c r="K1514" s="2" t="s">
        <v>387</v>
      </c>
      <c r="L1514" s="2" t="s">
        <v>38</v>
      </c>
      <c r="M1514" s="2" t="b">
        <v>0</v>
      </c>
      <c r="N1514" s="2" t="s">
        <v>4280</v>
      </c>
      <c r="O1514" s="2" t="s">
        <v>4281</v>
      </c>
      <c r="P1514" s="2">
        <v>11.80226</v>
      </c>
      <c r="Q1514" s="2">
        <v>54.461689999999997</v>
      </c>
      <c r="R1514" s="2">
        <v>2300</v>
      </c>
      <c r="S1514" s="2">
        <v>25.366465000000002</v>
      </c>
      <c r="T1514" s="2">
        <v>17</v>
      </c>
      <c r="U1514" s="2">
        <v>0</v>
      </c>
      <c r="V1514" s="2">
        <v>-49611.283587999998</v>
      </c>
      <c r="W1514" s="2"/>
      <c r="X1514" s="2" t="s">
        <v>35</v>
      </c>
    </row>
    <row r="1515" spans="1:24" x14ac:dyDescent="0.25">
      <c r="A1515" s="2" t="s">
        <v>736</v>
      </c>
      <c r="B1515" s="2">
        <v>2994</v>
      </c>
      <c r="C1515" s="2" t="s">
        <v>4309</v>
      </c>
      <c r="D1515" s="2" t="s">
        <v>26</v>
      </c>
      <c r="E1515" s="2" t="s">
        <v>54</v>
      </c>
      <c r="F1515" s="2" t="s">
        <v>28</v>
      </c>
      <c r="G1515" s="2" t="s">
        <v>159</v>
      </c>
      <c r="H1515" s="2" t="s">
        <v>77</v>
      </c>
      <c r="I1515" s="2" t="s">
        <v>94</v>
      </c>
      <c r="J1515" s="2" t="s">
        <v>95</v>
      </c>
      <c r="K1515" s="2" t="s">
        <v>160</v>
      </c>
      <c r="L1515" s="2" t="s">
        <v>32</v>
      </c>
      <c r="M1515" s="2" t="b">
        <v>0</v>
      </c>
      <c r="N1515" s="2" t="s">
        <v>4310</v>
      </c>
      <c r="O1515" s="2" t="s">
        <v>4310</v>
      </c>
      <c r="P1515" s="2">
        <v>8.2276900000000008</v>
      </c>
      <c r="Q1515" s="2">
        <v>0</v>
      </c>
      <c r="R1515" s="2">
        <v>3000</v>
      </c>
      <c r="S1515" s="2">
        <v>28.52</v>
      </c>
      <c r="T1515" s="2">
        <v>4</v>
      </c>
      <c r="U1515" s="2">
        <v>4.05</v>
      </c>
      <c r="V1515" s="2">
        <v>72755.102039999998</v>
      </c>
      <c r="W1515" s="2" t="s">
        <v>160</v>
      </c>
      <c r="X1515" s="2" t="s">
        <v>35</v>
      </c>
    </row>
    <row r="1516" spans="1:24" x14ac:dyDescent="0.25">
      <c r="A1516" s="2" t="s">
        <v>24</v>
      </c>
      <c r="B1516" s="2">
        <v>2991</v>
      </c>
      <c r="C1516" s="2" t="s">
        <v>4302</v>
      </c>
      <c r="D1516" s="2" t="s">
        <v>26</v>
      </c>
      <c r="E1516" s="2" t="s">
        <v>54</v>
      </c>
      <c r="F1516" s="2" t="s">
        <v>37</v>
      </c>
      <c r="G1516" s="2" t="s">
        <v>307</v>
      </c>
      <c r="H1516" s="2" t="s">
        <v>77</v>
      </c>
      <c r="I1516" s="2" t="s">
        <v>94</v>
      </c>
      <c r="J1516" s="2" t="s">
        <v>95</v>
      </c>
      <c r="K1516" s="2" t="s">
        <v>308</v>
      </c>
      <c r="L1516" s="2" t="s">
        <v>38</v>
      </c>
      <c r="M1516" s="2" t="b">
        <v>0</v>
      </c>
      <c r="N1516" s="2" t="s">
        <v>4303</v>
      </c>
      <c r="O1516" s="2" t="s">
        <v>4304</v>
      </c>
      <c r="P1516" s="2">
        <v>6.6543400000000004</v>
      </c>
      <c r="Q1516" s="2">
        <v>30.874860000000002</v>
      </c>
      <c r="R1516" s="2">
        <v>2200</v>
      </c>
      <c r="S1516" s="2">
        <v>26.10999</v>
      </c>
      <c r="T1516" s="2">
        <v>16</v>
      </c>
      <c r="U1516" s="2">
        <v>0</v>
      </c>
      <c r="V1516" s="2">
        <v>-48845.219386999997</v>
      </c>
      <c r="W1516" s="2" t="s">
        <v>308</v>
      </c>
      <c r="X1516" s="2" t="s">
        <v>35</v>
      </c>
    </row>
    <row r="1517" spans="1:24" x14ac:dyDescent="0.25">
      <c r="A1517" s="2" t="s">
        <v>24</v>
      </c>
      <c r="B1517" s="2">
        <v>2993</v>
      </c>
      <c r="C1517" s="2" t="s">
        <v>4307</v>
      </c>
      <c r="D1517" s="2" t="s">
        <v>26</v>
      </c>
      <c r="E1517" s="2" t="s">
        <v>54</v>
      </c>
      <c r="F1517" s="2" t="s">
        <v>37</v>
      </c>
      <c r="G1517" s="2" t="s">
        <v>3972</v>
      </c>
      <c r="H1517" s="2" t="s">
        <v>505</v>
      </c>
      <c r="I1517" s="2" t="s">
        <v>506</v>
      </c>
      <c r="J1517" s="2" t="s">
        <v>507</v>
      </c>
      <c r="K1517" s="2" t="s">
        <v>3973</v>
      </c>
      <c r="L1517" s="2" t="s">
        <v>38</v>
      </c>
      <c r="M1517" s="2" t="b">
        <v>0</v>
      </c>
      <c r="N1517" s="2" t="s">
        <v>4308</v>
      </c>
      <c r="O1517" s="2" t="s">
        <v>4308</v>
      </c>
      <c r="P1517" s="2">
        <v>0.75990999999999997</v>
      </c>
      <c r="Q1517" s="2">
        <v>1.00983</v>
      </c>
      <c r="R1517" s="2">
        <v>100</v>
      </c>
      <c r="S1517" s="2">
        <v>33.659990000000001</v>
      </c>
      <c r="T1517" s="2">
        <v>1</v>
      </c>
      <c r="U1517" s="2">
        <v>0</v>
      </c>
      <c r="V1517" s="2">
        <v>-2862.2440470000001</v>
      </c>
      <c r="W1517" s="2" t="s">
        <v>3973</v>
      </c>
      <c r="X1517" s="2" t="s">
        <v>35</v>
      </c>
    </row>
    <row r="1518" spans="1:24" x14ac:dyDescent="0.25">
      <c r="A1518" s="2" t="s">
        <v>736</v>
      </c>
      <c r="B1518" s="2">
        <v>2989</v>
      </c>
      <c r="C1518" s="2" t="s">
        <v>4296</v>
      </c>
      <c r="D1518" s="2" t="s">
        <v>26</v>
      </c>
      <c r="E1518" s="2" t="s">
        <v>27</v>
      </c>
      <c r="F1518" s="2" t="s">
        <v>37</v>
      </c>
      <c r="G1518" s="2" t="s">
        <v>48</v>
      </c>
      <c r="H1518" s="2" t="s">
        <v>30</v>
      </c>
      <c r="I1518" s="2" t="s">
        <v>30</v>
      </c>
      <c r="J1518" s="2" t="s">
        <v>30</v>
      </c>
      <c r="K1518" s="2" t="s">
        <v>49</v>
      </c>
      <c r="L1518" s="2" t="s">
        <v>38</v>
      </c>
      <c r="M1518" s="2" t="b">
        <v>0</v>
      </c>
      <c r="N1518" s="2" t="s">
        <v>4297</v>
      </c>
      <c r="O1518" s="2" t="s">
        <v>4298</v>
      </c>
      <c r="P1518" s="2">
        <v>11.62445</v>
      </c>
      <c r="Q1518" s="2">
        <v>426.93779000000001</v>
      </c>
      <c r="R1518" s="2">
        <v>3000</v>
      </c>
      <c r="S1518" s="2">
        <v>34.340000000000003</v>
      </c>
      <c r="T1518" s="2">
        <v>6</v>
      </c>
      <c r="U1518" s="2">
        <v>0</v>
      </c>
      <c r="V1518" s="2">
        <v>-87602.040815999993</v>
      </c>
      <c r="W1518" s="2" t="s">
        <v>49</v>
      </c>
      <c r="X1518" s="2" t="s">
        <v>35</v>
      </c>
    </row>
    <row r="1519" spans="1:24" x14ac:dyDescent="0.25">
      <c r="A1519" s="2" t="s">
        <v>736</v>
      </c>
      <c r="B1519" s="2">
        <v>2977</v>
      </c>
      <c r="C1519" s="2" t="s">
        <v>4274</v>
      </c>
      <c r="D1519" s="2" t="s">
        <v>26</v>
      </c>
      <c r="E1519" s="2" t="s">
        <v>54</v>
      </c>
      <c r="F1519" s="2" t="s">
        <v>37</v>
      </c>
      <c r="G1519" s="2" t="s">
        <v>1543</v>
      </c>
      <c r="H1519" s="2"/>
      <c r="I1519" s="2"/>
      <c r="J1519" s="2"/>
      <c r="K1519" s="2" t="s">
        <v>1544</v>
      </c>
      <c r="L1519" s="2" t="s">
        <v>38</v>
      </c>
      <c r="M1519" s="2" t="b">
        <v>0</v>
      </c>
      <c r="N1519" s="2" t="s">
        <v>4275</v>
      </c>
      <c r="O1519" s="2" t="s">
        <v>4276</v>
      </c>
      <c r="P1519" s="2">
        <v>3.6213099999999998</v>
      </c>
      <c r="Q1519" s="2">
        <v>42.335560000000001</v>
      </c>
      <c r="R1519" s="2">
        <v>1200</v>
      </c>
      <c r="S1519" s="2">
        <v>25.809989999999999</v>
      </c>
      <c r="T1519" s="2">
        <v>4</v>
      </c>
      <c r="U1519" s="2">
        <v>0</v>
      </c>
      <c r="V1519" s="2">
        <v>-26336.724489</v>
      </c>
      <c r="W1519" s="2"/>
      <c r="X1519" s="2" t="s">
        <v>35</v>
      </c>
    </row>
    <row r="1520" spans="1:24" x14ac:dyDescent="0.25">
      <c r="A1520" s="2" t="s">
        <v>736</v>
      </c>
      <c r="B1520" s="2">
        <v>2995</v>
      </c>
      <c r="C1520" s="2" t="s">
        <v>4311</v>
      </c>
      <c r="D1520" s="2" t="s">
        <v>26</v>
      </c>
      <c r="E1520" s="2" t="s">
        <v>54</v>
      </c>
      <c r="F1520" s="2" t="s">
        <v>37</v>
      </c>
      <c r="G1520" s="2" t="s">
        <v>159</v>
      </c>
      <c r="H1520" s="2" t="s">
        <v>77</v>
      </c>
      <c r="I1520" s="2" t="s">
        <v>94</v>
      </c>
      <c r="J1520" s="2" t="s">
        <v>95</v>
      </c>
      <c r="K1520" s="2" t="s">
        <v>160</v>
      </c>
      <c r="L1520" s="2" t="s">
        <v>38</v>
      </c>
      <c r="M1520" s="2" t="b">
        <v>0</v>
      </c>
      <c r="N1520" s="2" t="s">
        <v>4312</v>
      </c>
      <c r="O1520" s="2" t="s">
        <v>4313</v>
      </c>
      <c r="P1520" s="2">
        <v>15.64598</v>
      </c>
      <c r="Q1520" s="2">
        <v>186.12625</v>
      </c>
      <c r="R1520" s="2">
        <v>3000</v>
      </c>
      <c r="S1520" s="2">
        <v>28.59</v>
      </c>
      <c r="T1520" s="2">
        <v>8</v>
      </c>
      <c r="U1520" s="2">
        <v>0</v>
      </c>
      <c r="V1520" s="2">
        <v>-72933.673469000001</v>
      </c>
      <c r="W1520" s="2" t="s">
        <v>160</v>
      </c>
      <c r="X1520" s="2" t="s">
        <v>35</v>
      </c>
    </row>
    <row r="1521" spans="1:24" x14ac:dyDescent="0.25">
      <c r="A1521" s="2" t="s">
        <v>736</v>
      </c>
      <c r="B1521" s="2">
        <v>2983</v>
      </c>
      <c r="C1521" s="2" t="s">
        <v>4284</v>
      </c>
      <c r="D1521" s="2" t="s">
        <v>26</v>
      </c>
      <c r="E1521" s="2" t="s">
        <v>54</v>
      </c>
      <c r="F1521" s="2" t="s">
        <v>37</v>
      </c>
      <c r="G1521" s="2" t="s">
        <v>657</v>
      </c>
      <c r="H1521" s="2"/>
      <c r="I1521" s="2"/>
      <c r="J1521" s="2"/>
      <c r="K1521" s="2" t="s">
        <v>658</v>
      </c>
      <c r="L1521" s="2" t="s">
        <v>38</v>
      </c>
      <c r="M1521" s="2" t="b">
        <v>0</v>
      </c>
      <c r="N1521" s="2" t="s">
        <v>4285</v>
      </c>
      <c r="O1521" s="2" t="s">
        <v>4286</v>
      </c>
      <c r="P1521" s="2">
        <v>14.04542</v>
      </c>
      <c r="Q1521" s="2">
        <v>576.84679000000006</v>
      </c>
      <c r="R1521" s="2">
        <v>3000</v>
      </c>
      <c r="S1521" s="2">
        <v>30.53</v>
      </c>
      <c r="T1521" s="2">
        <v>8</v>
      </c>
      <c r="U1521" s="2">
        <v>0</v>
      </c>
      <c r="V1521" s="2">
        <v>-77882.653061000005</v>
      </c>
      <c r="W1521" s="2"/>
      <c r="X1521" s="2" t="s">
        <v>35</v>
      </c>
    </row>
    <row r="1522" spans="1:24" x14ac:dyDescent="0.25">
      <c r="A1522" s="2" t="s">
        <v>736</v>
      </c>
      <c r="B1522" s="2">
        <v>1848</v>
      </c>
      <c r="C1522" s="2" t="s">
        <v>4261</v>
      </c>
      <c r="D1522" s="2" t="s">
        <v>26</v>
      </c>
      <c r="E1522" s="2" t="s">
        <v>54</v>
      </c>
      <c r="F1522" s="2" t="s">
        <v>37</v>
      </c>
      <c r="G1522" s="2" t="s">
        <v>2094</v>
      </c>
      <c r="H1522" s="2"/>
      <c r="I1522" s="2"/>
      <c r="J1522" s="2"/>
      <c r="K1522" s="2" t="s">
        <v>2095</v>
      </c>
      <c r="L1522" s="2" t="s">
        <v>38</v>
      </c>
      <c r="M1522" s="2" t="b">
        <v>0</v>
      </c>
      <c r="N1522" s="2" t="s">
        <v>4262</v>
      </c>
      <c r="O1522" s="2" t="s">
        <v>4262</v>
      </c>
      <c r="P1522" s="2">
        <v>28.708749999999998</v>
      </c>
      <c r="Q1522" s="2">
        <v>641.10320999999999</v>
      </c>
      <c r="R1522" s="2">
        <v>5000</v>
      </c>
      <c r="S1522" s="2">
        <v>31.60999</v>
      </c>
      <c r="T1522" s="2">
        <v>13</v>
      </c>
      <c r="U1522" s="2">
        <v>0</v>
      </c>
      <c r="V1522" s="2">
        <v>-134396.215986</v>
      </c>
      <c r="W1522" s="2"/>
      <c r="X1522" s="2" t="s">
        <v>35</v>
      </c>
    </row>
    <row r="1523" spans="1:24" x14ac:dyDescent="0.25">
      <c r="A1523" s="2" t="s">
        <v>736</v>
      </c>
      <c r="B1523" s="2">
        <v>2973</v>
      </c>
      <c r="C1523" s="2" t="s">
        <v>4266</v>
      </c>
      <c r="D1523" s="2" t="s">
        <v>26</v>
      </c>
      <c r="E1523" s="2" t="s">
        <v>41</v>
      </c>
      <c r="F1523" s="2" t="s">
        <v>37</v>
      </c>
      <c r="G1523" s="2" t="s">
        <v>3326</v>
      </c>
      <c r="H1523" s="2"/>
      <c r="I1523" s="2"/>
      <c r="J1523" s="2"/>
      <c r="K1523" s="2" t="s">
        <v>3327</v>
      </c>
      <c r="L1523" s="2" t="s">
        <v>38</v>
      </c>
      <c r="M1523" s="2" t="b">
        <v>0</v>
      </c>
      <c r="N1523" s="2" t="s">
        <v>4267</v>
      </c>
      <c r="O1523" s="2" t="s">
        <v>4267</v>
      </c>
      <c r="P1523" s="2">
        <v>7.4959600000000002</v>
      </c>
      <c r="Q1523" s="2">
        <v>36.396299999999997</v>
      </c>
      <c r="R1523" s="2">
        <v>3000</v>
      </c>
      <c r="S1523" s="2">
        <v>33.64</v>
      </c>
      <c r="T1523" s="2">
        <v>2</v>
      </c>
      <c r="U1523" s="2">
        <v>0</v>
      </c>
      <c r="V1523" s="2">
        <v>-85816.326530000006</v>
      </c>
      <c r="W1523" s="2"/>
      <c r="X1523" s="2" t="s">
        <v>35</v>
      </c>
    </row>
    <row r="1524" spans="1:24" x14ac:dyDescent="0.25">
      <c r="A1524" s="2" t="s">
        <v>736</v>
      </c>
      <c r="B1524" s="2">
        <v>2987</v>
      </c>
      <c r="C1524" s="2" t="s">
        <v>4290</v>
      </c>
      <c r="D1524" s="2" t="s">
        <v>26</v>
      </c>
      <c r="E1524" s="2" t="s">
        <v>54</v>
      </c>
      <c r="F1524" s="2" t="s">
        <v>37</v>
      </c>
      <c r="G1524" s="2" t="s">
        <v>3803</v>
      </c>
      <c r="H1524" s="2"/>
      <c r="I1524" s="2"/>
      <c r="J1524" s="2"/>
      <c r="K1524" s="2" t="s">
        <v>3804</v>
      </c>
      <c r="L1524" s="2" t="s">
        <v>38</v>
      </c>
      <c r="M1524" s="2" t="b">
        <v>0</v>
      </c>
      <c r="N1524" s="2" t="s">
        <v>4291</v>
      </c>
      <c r="O1524" s="2" t="s">
        <v>4292</v>
      </c>
      <c r="P1524" s="2">
        <v>2.2529300000000001</v>
      </c>
      <c r="Q1524" s="2">
        <v>28.118220000000001</v>
      </c>
      <c r="R1524" s="2">
        <v>900</v>
      </c>
      <c r="S1524" s="2">
        <v>33.840000000000003</v>
      </c>
      <c r="T1524" s="2">
        <v>3</v>
      </c>
      <c r="U1524" s="2">
        <v>0</v>
      </c>
      <c r="V1524" s="2">
        <v>-26006.318845000002</v>
      </c>
      <c r="W1524" s="2"/>
      <c r="X1524" s="2" t="s">
        <v>35</v>
      </c>
    </row>
    <row r="1525" spans="1:24" x14ac:dyDescent="0.25">
      <c r="A1525" s="2" t="s">
        <v>736</v>
      </c>
      <c r="B1525" s="2">
        <v>11633</v>
      </c>
      <c r="C1525" s="2" t="s">
        <v>4322</v>
      </c>
      <c r="D1525" s="2" t="s">
        <v>26</v>
      </c>
      <c r="E1525" s="2" t="s">
        <v>41</v>
      </c>
      <c r="F1525" s="2" t="s">
        <v>28</v>
      </c>
      <c r="G1525" s="2" t="s">
        <v>2303</v>
      </c>
      <c r="H1525" s="2"/>
      <c r="I1525" s="2"/>
      <c r="J1525" s="2"/>
      <c r="K1525" s="2" t="s">
        <v>2304</v>
      </c>
      <c r="L1525" s="2" t="s">
        <v>32</v>
      </c>
      <c r="M1525" s="2" t="b">
        <v>0</v>
      </c>
      <c r="N1525" s="2" t="s">
        <v>4323</v>
      </c>
      <c r="O1525" s="2" t="s">
        <v>4324</v>
      </c>
      <c r="P1525" s="2">
        <v>16.596550000000001</v>
      </c>
      <c r="Q1525" s="2">
        <v>0</v>
      </c>
      <c r="R1525" s="2">
        <v>2600</v>
      </c>
      <c r="S1525" s="2">
        <v>38.142850000000003</v>
      </c>
      <c r="T1525" s="2">
        <v>21</v>
      </c>
      <c r="U1525" s="2">
        <v>2.2000000000000002</v>
      </c>
      <c r="V1525" s="2">
        <v>84682.273075999998</v>
      </c>
      <c r="W1525" s="2"/>
      <c r="X1525" s="2" t="s">
        <v>35</v>
      </c>
    </row>
    <row r="1526" spans="1:24" x14ac:dyDescent="0.25">
      <c r="A1526" s="2" t="s">
        <v>736</v>
      </c>
      <c r="B1526" s="2">
        <v>11635</v>
      </c>
      <c r="C1526" s="2" t="s">
        <v>4328</v>
      </c>
      <c r="D1526" s="2" t="s">
        <v>26</v>
      </c>
      <c r="E1526" s="2" t="s">
        <v>27</v>
      </c>
      <c r="F1526" s="2" t="s">
        <v>28</v>
      </c>
      <c r="G1526" s="2" t="s">
        <v>153</v>
      </c>
      <c r="H1526" s="2" t="s">
        <v>30</v>
      </c>
      <c r="I1526" s="2" t="s">
        <v>30</v>
      </c>
      <c r="J1526" s="2" t="s">
        <v>30</v>
      </c>
      <c r="K1526" s="2" t="s">
        <v>154</v>
      </c>
      <c r="L1526" s="2" t="s">
        <v>32</v>
      </c>
      <c r="M1526" s="2" t="b">
        <v>0</v>
      </c>
      <c r="N1526" s="2" t="s">
        <v>4329</v>
      </c>
      <c r="O1526" s="2" t="s">
        <v>4330</v>
      </c>
      <c r="P1526" s="2">
        <v>29.1328</v>
      </c>
      <c r="Q1526" s="2">
        <v>0</v>
      </c>
      <c r="R1526" s="2">
        <v>5000</v>
      </c>
      <c r="S1526" s="2">
        <v>32.21</v>
      </c>
      <c r="T1526" s="2">
        <v>15</v>
      </c>
      <c r="U1526" s="2">
        <v>6</v>
      </c>
      <c r="V1526" s="2">
        <v>137520.28007800001</v>
      </c>
      <c r="W1526" s="2" t="s">
        <v>154</v>
      </c>
      <c r="X1526" s="2" t="s">
        <v>35</v>
      </c>
    </row>
    <row r="1527" spans="1:24" x14ac:dyDescent="0.25">
      <c r="A1527" s="2" t="s">
        <v>736</v>
      </c>
      <c r="B1527" s="2">
        <v>11637</v>
      </c>
      <c r="C1527" s="2" t="s">
        <v>4334</v>
      </c>
      <c r="D1527" s="2" t="s">
        <v>26</v>
      </c>
      <c r="E1527" s="2" t="s">
        <v>41</v>
      </c>
      <c r="F1527" s="2" t="s">
        <v>28</v>
      </c>
      <c r="G1527" s="2" t="s">
        <v>1788</v>
      </c>
      <c r="H1527" s="2" t="s">
        <v>267</v>
      </c>
      <c r="I1527" s="2" t="s">
        <v>1789</v>
      </c>
      <c r="J1527" s="2" t="s">
        <v>1790</v>
      </c>
      <c r="K1527" s="2" t="s">
        <v>1791</v>
      </c>
      <c r="L1527" s="2" t="s">
        <v>32</v>
      </c>
      <c r="M1527" s="2" t="b">
        <v>0</v>
      </c>
      <c r="N1527" s="2" t="s">
        <v>4335</v>
      </c>
      <c r="O1527" s="2" t="s">
        <v>4336</v>
      </c>
      <c r="P1527" s="2">
        <v>31.982759999999999</v>
      </c>
      <c r="Q1527" s="2">
        <v>0</v>
      </c>
      <c r="R1527" s="2">
        <v>5000</v>
      </c>
      <c r="S1527" s="2">
        <v>38.42</v>
      </c>
      <c r="T1527" s="2">
        <v>19</v>
      </c>
      <c r="U1527" s="2">
        <v>6</v>
      </c>
      <c r="V1527" s="2">
        <v>164033.814362</v>
      </c>
      <c r="W1527" s="2" t="s">
        <v>573</v>
      </c>
      <c r="X1527" s="2" t="s">
        <v>35</v>
      </c>
    </row>
    <row r="1528" spans="1:24" x14ac:dyDescent="0.25">
      <c r="A1528" s="2" t="s">
        <v>736</v>
      </c>
      <c r="B1528" s="2">
        <v>11639</v>
      </c>
      <c r="C1528" s="2" t="s">
        <v>4337</v>
      </c>
      <c r="D1528" s="2" t="s">
        <v>26</v>
      </c>
      <c r="E1528" s="2" t="s">
        <v>54</v>
      </c>
      <c r="F1528" s="2" t="s">
        <v>28</v>
      </c>
      <c r="G1528" s="2" t="s">
        <v>657</v>
      </c>
      <c r="H1528" s="2"/>
      <c r="I1528" s="2"/>
      <c r="J1528" s="2"/>
      <c r="K1528" s="2" t="s">
        <v>658</v>
      </c>
      <c r="L1528" s="2" t="s">
        <v>32</v>
      </c>
      <c r="M1528" s="2" t="b">
        <v>0</v>
      </c>
      <c r="N1528" s="2" t="s">
        <v>4338</v>
      </c>
      <c r="O1528" s="2" t="s">
        <v>4339</v>
      </c>
      <c r="P1528" s="2">
        <v>26.772729999999999</v>
      </c>
      <c r="Q1528" s="2">
        <v>0</v>
      </c>
      <c r="R1528" s="2">
        <v>5000</v>
      </c>
      <c r="S1528" s="2">
        <v>30.649989999999999</v>
      </c>
      <c r="T1528" s="2">
        <v>24</v>
      </c>
      <c r="U1528" s="2">
        <v>6</v>
      </c>
      <c r="V1528" s="2">
        <v>130859.832635</v>
      </c>
      <c r="W1528" s="2"/>
      <c r="X1528" s="2" t="s">
        <v>35</v>
      </c>
    </row>
    <row r="1529" spans="1:24" x14ac:dyDescent="0.25">
      <c r="A1529" s="2" t="s">
        <v>736</v>
      </c>
      <c r="B1529" s="2">
        <v>11643</v>
      </c>
      <c r="C1529" s="2" t="s">
        <v>4342</v>
      </c>
      <c r="D1529" s="2" t="s">
        <v>26</v>
      </c>
      <c r="E1529" s="2" t="s">
        <v>54</v>
      </c>
      <c r="F1529" s="2" t="s">
        <v>28</v>
      </c>
      <c r="G1529" s="2" t="s">
        <v>2169</v>
      </c>
      <c r="H1529" s="2"/>
      <c r="I1529" s="2"/>
      <c r="J1529" s="2"/>
      <c r="K1529" s="2" t="s">
        <v>2170</v>
      </c>
      <c r="L1529" s="2" t="s">
        <v>32</v>
      </c>
      <c r="M1529" s="2" t="b">
        <v>0</v>
      </c>
      <c r="N1529" s="2" t="s">
        <v>4343</v>
      </c>
      <c r="O1529" s="2" t="s">
        <v>4344</v>
      </c>
      <c r="P1529" s="2">
        <v>2.3025500000000001</v>
      </c>
      <c r="Q1529" s="2">
        <v>0</v>
      </c>
      <c r="R1529" s="2">
        <v>1000</v>
      </c>
      <c r="S1529" s="2">
        <v>30.48</v>
      </c>
      <c r="T1529" s="2">
        <v>5</v>
      </c>
      <c r="U1529" s="2">
        <v>1.45</v>
      </c>
      <c r="V1529" s="2">
        <v>26026.812397999998</v>
      </c>
      <c r="W1529" s="2"/>
      <c r="X1529" s="2" t="s">
        <v>35</v>
      </c>
    </row>
    <row r="1530" spans="1:24" x14ac:dyDescent="0.25">
      <c r="A1530" s="2" t="s">
        <v>24</v>
      </c>
      <c r="B1530" s="2">
        <v>11647</v>
      </c>
      <c r="C1530" s="2" t="s">
        <v>4348</v>
      </c>
      <c r="D1530" s="2" t="s">
        <v>26</v>
      </c>
      <c r="E1530" s="2" t="s">
        <v>41</v>
      </c>
      <c r="F1530" s="2" t="s">
        <v>28</v>
      </c>
      <c r="G1530" s="2" t="s">
        <v>756</v>
      </c>
      <c r="H1530" s="2"/>
      <c r="I1530" s="2"/>
      <c r="J1530" s="2"/>
      <c r="K1530" s="2" t="s">
        <v>757</v>
      </c>
      <c r="L1530" s="2" t="s">
        <v>32</v>
      </c>
      <c r="M1530" s="2" t="b">
        <v>0</v>
      </c>
      <c r="N1530" s="2" t="s">
        <v>4349</v>
      </c>
      <c r="O1530" s="2" t="s">
        <v>4350</v>
      </c>
      <c r="P1530" s="2">
        <v>1.3405</v>
      </c>
      <c r="Q1530" s="2">
        <v>0</v>
      </c>
      <c r="R1530" s="2">
        <v>200</v>
      </c>
      <c r="S1530" s="2">
        <v>39.079990000000002</v>
      </c>
      <c r="T1530" s="2">
        <v>2</v>
      </c>
      <c r="U1530" s="2">
        <v>0.5</v>
      </c>
      <c r="V1530" s="2">
        <v>6674.0654080000004</v>
      </c>
      <c r="W1530" s="2"/>
      <c r="X1530" s="2" t="s">
        <v>35</v>
      </c>
    </row>
    <row r="1531" spans="1:24" x14ac:dyDescent="0.25">
      <c r="A1531" s="2" t="s">
        <v>24</v>
      </c>
      <c r="B1531" s="2">
        <v>11648</v>
      </c>
      <c r="C1531" s="2" t="s">
        <v>4351</v>
      </c>
      <c r="D1531" s="2" t="s">
        <v>26</v>
      </c>
      <c r="E1531" s="2" t="s">
        <v>41</v>
      </c>
      <c r="F1531" s="2" t="s">
        <v>37</v>
      </c>
      <c r="G1531" s="2" t="s">
        <v>756</v>
      </c>
      <c r="H1531" s="2"/>
      <c r="I1531" s="2"/>
      <c r="J1531" s="2"/>
      <c r="K1531" s="2" t="s">
        <v>757</v>
      </c>
      <c r="L1531" s="2" t="s">
        <v>38</v>
      </c>
      <c r="M1531" s="2" t="b">
        <v>0</v>
      </c>
      <c r="N1531" s="2" t="s">
        <v>4352</v>
      </c>
      <c r="O1531" s="2" t="s">
        <v>4352</v>
      </c>
      <c r="P1531" s="2">
        <v>0.52495000000000003</v>
      </c>
      <c r="Q1531" s="2">
        <v>2.1345200000000002</v>
      </c>
      <c r="R1531" s="2">
        <v>200</v>
      </c>
      <c r="S1531" s="2">
        <v>39.1</v>
      </c>
      <c r="T1531" s="2">
        <v>1</v>
      </c>
      <c r="U1531" s="2">
        <v>0</v>
      </c>
      <c r="V1531" s="2">
        <v>-6677.4827079999995</v>
      </c>
      <c r="W1531" s="2"/>
      <c r="X1531" s="2" t="s">
        <v>35</v>
      </c>
    </row>
    <row r="1532" spans="1:24" x14ac:dyDescent="0.25">
      <c r="A1532" s="2" t="s">
        <v>736</v>
      </c>
      <c r="B1532" s="2">
        <v>11651</v>
      </c>
      <c r="C1532" s="2" t="s">
        <v>4353</v>
      </c>
      <c r="D1532" s="2" t="s">
        <v>26</v>
      </c>
      <c r="E1532" s="2" t="s">
        <v>41</v>
      </c>
      <c r="F1532" s="2" t="s">
        <v>28</v>
      </c>
      <c r="G1532" s="2" t="s">
        <v>1708</v>
      </c>
      <c r="H1532" s="2" t="s">
        <v>1259</v>
      </c>
      <c r="I1532" s="2" t="s">
        <v>1709</v>
      </c>
      <c r="J1532" s="2" t="s">
        <v>1710</v>
      </c>
      <c r="K1532" s="2" t="s">
        <v>1711</v>
      </c>
      <c r="L1532" s="2" t="s">
        <v>32</v>
      </c>
      <c r="M1532" s="2" t="b">
        <v>0</v>
      </c>
      <c r="N1532" s="2" t="s">
        <v>4354</v>
      </c>
      <c r="O1532" s="2" t="s">
        <v>4355</v>
      </c>
      <c r="P1532" s="2">
        <v>33.512700000000002</v>
      </c>
      <c r="Q1532" s="2">
        <v>0</v>
      </c>
      <c r="R1532" s="2">
        <v>5000</v>
      </c>
      <c r="S1532" s="2">
        <v>33.903210999999999</v>
      </c>
      <c r="T1532" s="2">
        <v>28</v>
      </c>
      <c r="U1532" s="2">
        <v>6</v>
      </c>
      <c r="V1532" s="2">
        <v>144749.42788800001</v>
      </c>
      <c r="W1532" s="2" t="s">
        <v>573</v>
      </c>
      <c r="X1532" s="2" t="s">
        <v>35</v>
      </c>
    </row>
    <row r="1533" spans="1:24" x14ac:dyDescent="0.25">
      <c r="A1533" s="2" t="s">
        <v>736</v>
      </c>
      <c r="B1533" s="2">
        <v>11653</v>
      </c>
      <c r="C1533" s="2" t="s">
        <v>4359</v>
      </c>
      <c r="D1533" s="2" t="s">
        <v>26</v>
      </c>
      <c r="E1533" s="2" t="s">
        <v>54</v>
      </c>
      <c r="F1533" s="2" t="s">
        <v>28</v>
      </c>
      <c r="G1533" s="2" t="s">
        <v>4360</v>
      </c>
      <c r="H1533" s="2"/>
      <c r="I1533" s="2"/>
      <c r="J1533" s="2"/>
      <c r="K1533" s="2" t="s">
        <v>4361</v>
      </c>
      <c r="L1533" s="2" t="s">
        <v>32</v>
      </c>
      <c r="M1533" s="2" t="b">
        <v>0</v>
      </c>
      <c r="N1533" s="2" t="s">
        <v>4362</v>
      </c>
      <c r="O1533" s="2" t="s">
        <v>4362</v>
      </c>
      <c r="P1533" s="2">
        <v>32.067830000000001</v>
      </c>
      <c r="Q1533" s="2">
        <v>0</v>
      </c>
      <c r="R1533" s="2">
        <v>5000</v>
      </c>
      <c r="S1533" s="2">
        <v>38.75</v>
      </c>
      <c r="T1533" s="2">
        <v>6</v>
      </c>
      <c r="U1533" s="2">
        <v>6</v>
      </c>
      <c r="V1533" s="2">
        <v>165442.746136</v>
      </c>
      <c r="W1533" s="2"/>
      <c r="X1533" s="2" t="s">
        <v>35</v>
      </c>
    </row>
    <row r="1534" spans="1:24" x14ac:dyDescent="0.25">
      <c r="A1534" s="2" t="s">
        <v>24</v>
      </c>
      <c r="B1534" s="2">
        <v>11655</v>
      </c>
      <c r="C1534" s="2" t="s">
        <v>4366</v>
      </c>
      <c r="D1534" s="2" t="s">
        <v>26</v>
      </c>
      <c r="E1534" s="2" t="s">
        <v>41</v>
      </c>
      <c r="F1534" s="2" t="s">
        <v>28</v>
      </c>
      <c r="G1534" s="2" t="s">
        <v>1701</v>
      </c>
      <c r="H1534" s="2"/>
      <c r="I1534" s="2"/>
      <c r="J1534" s="2"/>
      <c r="K1534" s="2" t="s">
        <v>1702</v>
      </c>
      <c r="L1534" s="2" t="s">
        <v>32</v>
      </c>
      <c r="M1534" s="2" t="b">
        <v>0</v>
      </c>
      <c r="N1534" s="2" t="s">
        <v>4367</v>
      </c>
      <c r="O1534" s="2" t="s">
        <v>4368</v>
      </c>
      <c r="P1534" s="2">
        <v>3.3220200000000002</v>
      </c>
      <c r="Q1534" s="2">
        <v>0</v>
      </c>
      <c r="R1534" s="2">
        <v>800</v>
      </c>
      <c r="S1534" s="2">
        <v>33.009990000000002</v>
      </c>
      <c r="T1534" s="2">
        <v>6</v>
      </c>
      <c r="U1534" s="2">
        <v>1</v>
      </c>
      <c r="V1534" s="2">
        <v>22549.732728999999</v>
      </c>
      <c r="W1534" s="2"/>
      <c r="X1534" s="2" t="s">
        <v>35</v>
      </c>
    </row>
    <row r="1535" spans="1:24" x14ac:dyDescent="0.25">
      <c r="A1535" s="2" t="s">
        <v>736</v>
      </c>
      <c r="B1535" s="2">
        <v>11657</v>
      </c>
      <c r="C1535" s="2" t="s">
        <v>4372</v>
      </c>
      <c r="D1535" s="2" t="s">
        <v>26</v>
      </c>
      <c r="E1535" s="2" t="s">
        <v>41</v>
      </c>
      <c r="F1535" s="2" t="s">
        <v>28</v>
      </c>
      <c r="G1535" s="2" t="s">
        <v>2803</v>
      </c>
      <c r="H1535" s="2"/>
      <c r="I1535" s="2"/>
      <c r="J1535" s="2"/>
      <c r="K1535" s="2" t="s">
        <v>2804</v>
      </c>
      <c r="L1535" s="2" t="s">
        <v>32</v>
      </c>
      <c r="M1535" s="2" t="b">
        <v>0</v>
      </c>
      <c r="N1535" s="2" t="s">
        <v>4373</v>
      </c>
      <c r="O1535" s="2" t="s">
        <v>4374</v>
      </c>
      <c r="P1535" s="2">
        <v>5.3620200000000002</v>
      </c>
      <c r="Q1535" s="2">
        <v>0</v>
      </c>
      <c r="R1535" s="2">
        <v>800</v>
      </c>
      <c r="S1535" s="2">
        <v>34.396659999999997</v>
      </c>
      <c r="T1535" s="2">
        <v>6</v>
      </c>
      <c r="U1535" s="2">
        <v>1</v>
      </c>
      <c r="V1535" s="2">
        <v>23496.992570999999</v>
      </c>
      <c r="W1535" s="2"/>
      <c r="X1535" s="2" t="s">
        <v>35</v>
      </c>
    </row>
    <row r="1536" spans="1:24" x14ac:dyDescent="0.25">
      <c r="A1536" s="2" t="s">
        <v>24</v>
      </c>
      <c r="B1536" s="2">
        <v>11656</v>
      </c>
      <c r="C1536" s="2" t="s">
        <v>4369</v>
      </c>
      <c r="D1536" s="2" t="s">
        <v>26</v>
      </c>
      <c r="E1536" s="2" t="s">
        <v>41</v>
      </c>
      <c r="F1536" s="2" t="s">
        <v>37</v>
      </c>
      <c r="G1536" s="2" t="s">
        <v>1701</v>
      </c>
      <c r="H1536" s="2"/>
      <c r="I1536" s="2"/>
      <c r="J1536" s="2"/>
      <c r="K1536" s="2" t="s">
        <v>1702</v>
      </c>
      <c r="L1536" s="2" t="s">
        <v>38</v>
      </c>
      <c r="M1536" s="2" t="b">
        <v>0</v>
      </c>
      <c r="N1536" s="2" t="s">
        <v>4370</v>
      </c>
      <c r="O1536" s="2" t="s">
        <v>4371</v>
      </c>
      <c r="P1536" s="2">
        <v>1.9876199999999999</v>
      </c>
      <c r="Q1536" s="2">
        <v>10.69026</v>
      </c>
      <c r="R1536" s="2">
        <v>800</v>
      </c>
      <c r="S1536" s="2">
        <v>33.03</v>
      </c>
      <c r="T1536" s="2">
        <v>6</v>
      </c>
      <c r="U1536" s="2">
        <v>0</v>
      </c>
      <c r="V1536" s="2">
        <v>-22563.401929</v>
      </c>
      <c r="W1536" s="2"/>
      <c r="X1536" s="2" t="s">
        <v>35</v>
      </c>
    </row>
    <row r="1537" spans="1:24" x14ac:dyDescent="0.25">
      <c r="A1537" s="2" t="s">
        <v>24</v>
      </c>
      <c r="B1537" s="2">
        <v>11659</v>
      </c>
      <c r="C1537" s="2" t="s">
        <v>4377</v>
      </c>
      <c r="D1537" s="2" t="s">
        <v>26</v>
      </c>
      <c r="E1537" s="2" t="s">
        <v>54</v>
      </c>
      <c r="F1537" s="2" t="s">
        <v>28</v>
      </c>
      <c r="G1537" s="2" t="s">
        <v>3263</v>
      </c>
      <c r="H1537" s="2"/>
      <c r="I1537" s="2"/>
      <c r="J1537" s="2"/>
      <c r="K1537" s="2" t="s">
        <v>3264</v>
      </c>
      <c r="L1537" s="2" t="s">
        <v>32</v>
      </c>
      <c r="M1537" s="2" t="b">
        <v>0</v>
      </c>
      <c r="N1537" s="2" t="s">
        <v>4378</v>
      </c>
      <c r="O1537" s="2" t="s">
        <v>4378</v>
      </c>
      <c r="P1537" s="2">
        <v>0.92101999999999995</v>
      </c>
      <c r="Q1537" s="2">
        <v>0</v>
      </c>
      <c r="R1537" s="2">
        <v>400</v>
      </c>
      <c r="S1537" s="2">
        <v>36</v>
      </c>
      <c r="T1537" s="2">
        <v>1</v>
      </c>
      <c r="U1537" s="2">
        <v>0.5</v>
      </c>
      <c r="V1537" s="2">
        <v>12296.131841</v>
      </c>
      <c r="W1537" s="2"/>
      <c r="X1537" s="2" t="s">
        <v>35</v>
      </c>
    </row>
    <row r="1538" spans="1:24" x14ac:dyDescent="0.25">
      <c r="A1538" s="2" t="s">
        <v>24</v>
      </c>
      <c r="B1538" s="2">
        <v>11661</v>
      </c>
      <c r="C1538" s="2" t="s">
        <v>4381</v>
      </c>
      <c r="D1538" s="2" t="s">
        <v>26</v>
      </c>
      <c r="E1538" s="2" t="s">
        <v>27</v>
      </c>
      <c r="F1538" s="2" t="s">
        <v>28</v>
      </c>
      <c r="G1538" s="2" t="s">
        <v>1238</v>
      </c>
      <c r="H1538" s="2" t="s">
        <v>30</v>
      </c>
      <c r="I1538" s="2" t="s">
        <v>30</v>
      </c>
      <c r="J1538" s="2" t="s">
        <v>30</v>
      </c>
      <c r="K1538" s="2" t="s">
        <v>1239</v>
      </c>
      <c r="L1538" s="2" t="s">
        <v>32</v>
      </c>
      <c r="M1538" s="2" t="b">
        <v>0</v>
      </c>
      <c r="N1538" s="2" t="s">
        <v>4382</v>
      </c>
      <c r="O1538" s="2" t="s">
        <v>4382</v>
      </c>
      <c r="P1538" s="2">
        <v>2.4038499999999998</v>
      </c>
      <c r="Q1538" s="2">
        <v>0</v>
      </c>
      <c r="R1538" s="2">
        <v>1500</v>
      </c>
      <c r="S1538" s="2">
        <v>37.24</v>
      </c>
      <c r="T1538" s="2">
        <v>1</v>
      </c>
      <c r="U1538" s="2">
        <v>2</v>
      </c>
      <c r="V1538" s="2">
        <v>47698.744768999997</v>
      </c>
      <c r="W1538" s="2" t="s">
        <v>1239</v>
      </c>
      <c r="X1538" s="2" t="s">
        <v>35</v>
      </c>
    </row>
    <row r="1539" spans="1:24" x14ac:dyDescent="0.25">
      <c r="A1539" s="2" t="s">
        <v>736</v>
      </c>
      <c r="B1539" s="2">
        <v>11640</v>
      </c>
      <c r="C1539" s="2" t="s">
        <v>4340</v>
      </c>
      <c r="D1539" s="2" t="s">
        <v>26</v>
      </c>
      <c r="E1539" s="2" t="s">
        <v>54</v>
      </c>
      <c r="F1539" s="2" t="s">
        <v>37</v>
      </c>
      <c r="G1539" s="2" t="s">
        <v>657</v>
      </c>
      <c r="H1539" s="2"/>
      <c r="I1539" s="2"/>
      <c r="J1539" s="2"/>
      <c r="K1539" s="2" t="s">
        <v>658</v>
      </c>
      <c r="L1539" s="2" t="s">
        <v>38</v>
      </c>
      <c r="M1539" s="2" t="b">
        <v>0</v>
      </c>
      <c r="N1539" s="2" t="s">
        <v>4341</v>
      </c>
      <c r="O1539" s="2" t="s">
        <v>4341</v>
      </c>
      <c r="P1539" s="2">
        <v>15.665240000000001</v>
      </c>
      <c r="Q1539" s="2">
        <v>707.56186000000002</v>
      </c>
      <c r="R1539" s="2">
        <v>5000</v>
      </c>
      <c r="S1539" s="2">
        <v>30.8</v>
      </c>
      <c r="T1539" s="2">
        <v>6</v>
      </c>
      <c r="U1539" s="2">
        <v>0</v>
      </c>
      <c r="V1539" s="2">
        <v>-131500.29886400001</v>
      </c>
      <c r="W1539" s="2"/>
      <c r="X1539" s="2" t="s">
        <v>35</v>
      </c>
    </row>
    <row r="1540" spans="1:24" x14ac:dyDescent="0.25">
      <c r="A1540" s="2" t="s">
        <v>736</v>
      </c>
      <c r="B1540" s="2">
        <v>11658</v>
      </c>
      <c r="C1540" s="2" t="s">
        <v>4375</v>
      </c>
      <c r="D1540" s="2" t="s">
        <v>26</v>
      </c>
      <c r="E1540" s="2" t="s">
        <v>41</v>
      </c>
      <c r="F1540" s="2" t="s">
        <v>37</v>
      </c>
      <c r="G1540" s="2" t="s">
        <v>2803</v>
      </c>
      <c r="H1540" s="2"/>
      <c r="I1540" s="2"/>
      <c r="J1540" s="2"/>
      <c r="K1540" s="2" t="s">
        <v>2804</v>
      </c>
      <c r="L1540" s="2" t="s">
        <v>38</v>
      </c>
      <c r="M1540" s="2" t="b">
        <v>0</v>
      </c>
      <c r="N1540" s="2" t="s">
        <v>4376</v>
      </c>
      <c r="O1540" s="2" t="s">
        <v>4376</v>
      </c>
      <c r="P1540" s="2">
        <v>2.0162900000000001</v>
      </c>
      <c r="Q1540" s="2">
        <v>140.62164000000001</v>
      </c>
      <c r="R1540" s="2">
        <v>800</v>
      </c>
      <c r="S1540" s="2">
        <v>34.579990000000002</v>
      </c>
      <c r="T1540" s="2">
        <v>1</v>
      </c>
      <c r="U1540" s="2">
        <v>0</v>
      </c>
      <c r="V1540" s="2">
        <v>-23622.228673000001</v>
      </c>
      <c r="W1540" s="2"/>
      <c r="X1540" s="2" t="s">
        <v>35</v>
      </c>
    </row>
    <row r="1541" spans="1:24" x14ac:dyDescent="0.25">
      <c r="A1541" s="2" t="s">
        <v>736</v>
      </c>
      <c r="B1541" s="2">
        <v>11644</v>
      </c>
      <c r="C1541" s="2" t="s">
        <v>4345</v>
      </c>
      <c r="D1541" s="2" t="s">
        <v>26</v>
      </c>
      <c r="E1541" s="2" t="s">
        <v>54</v>
      </c>
      <c r="F1541" s="2" t="s">
        <v>37</v>
      </c>
      <c r="G1541" s="2" t="s">
        <v>2169</v>
      </c>
      <c r="H1541" s="2"/>
      <c r="I1541" s="2"/>
      <c r="J1541" s="2"/>
      <c r="K1541" s="2" t="s">
        <v>2170</v>
      </c>
      <c r="L1541" s="2" t="s">
        <v>38</v>
      </c>
      <c r="M1541" s="2" t="b">
        <v>0</v>
      </c>
      <c r="N1541" s="2" t="s">
        <v>4346</v>
      </c>
      <c r="O1541" s="2" t="s">
        <v>4347</v>
      </c>
      <c r="P1541" s="2">
        <v>7.4522199999999996</v>
      </c>
      <c r="Q1541" s="2">
        <v>60.245109999999997</v>
      </c>
      <c r="R1541" s="2">
        <v>1000</v>
      </c>
      <c r="S1541" s="2">
        <v>30.55</v>
      </c>
      <c r="T1541" s="2">
        <v>8</v>
      </c>
      <c r="U1541" s="2">
        <v>0</v>
      </c>
      <c r="V1541" s="2">
        <v>-26086.585261</v>
      </c>
      <c r="W1541" s="2"/>
      <c r="X1541" s="2" t="s">
        <v>35</v>
      </c>
    </row>
    <row r="1542" spans="1:24" x14ac:dyDescent="0.25">
      <c r="A1542" s="2" t="s">
        <v>24</v>
      </c>
      <c r="B1542" s="2">
        <v>11662</v>
      </c>
      <c r="C1542" s="2" t="s">
        <v>4383</v>
      </c>
      <c r="D1542" s="2" t="s">
        <v>26</v>
      </c>
      <c r="E1542" s="2" t="s">
        <v>27</v>
      </c>
      <c r="F1542" s="2" t="s">
        <v>37</v>
      </c>
      <c r="G1542" s="2" t="s">
        <v>1238</v>
      </c>
      <c r="H1542" s="2" t="s">
        <v>30</v>
      </c>
      <c r="I1542" s="2" t="s">
        <v>30</v>
      </c>
      <c r="J1542" s="2" t="s">
        <v>30</v>
      </c>
      <c r="K1542" s="2" t="s">
        <v>1239</v>
      </c>
      <c r="L1542" s="2" t="s">
        <v>38</v>
      </c>
      <c r="M1542" s="2" t="b">
        <v>0</v>
      </c>
      <c r="N1542" s="2" t="s">
        <v>4384</v>
      </c>
      <c r="O1542" s="2" t="s">
        <v>4384</v>
      </c>
      <c r="P1542" s="2">
        <v>3.8734099999999998</v>
      </c>
      <c r="Q1542" s="2">
        <v>23.722719999999999</v>
      </c>
      <c r="R1542" s="2">
        <v>1500</v>
      </c>
      <c r="S1542" s="2">
        <v>37.259990000000002</v>
      </c>
      <c r="T1542" s="2">
        <v>1</v>
      </c>
      <c r="U1542" s="2">
        <v>0</v>
      </c>
      <c r="V1542" s="2">
        <v>-47724.348901999998</v>
      </c>
      <c r="W1542" s="2" t="s">
        <v>1239</v>
      </c>
      <c r="X1542" s="2" t="s">
        <v>35</v>
      </c>
    </row>
    <row r="1543" spans="1:24" x14ac:dyDescent="0.25">
      <c r="A1543" s="2" t="s">
        <v>24</v>
      </c>
      <c r="B1543" s="2">
        <v>11660</v>
      </c>
      <c r="C1543" s="2" t="s">
        <v>4379</v>
      </c>
      <c r="D1543" s="2" t="s">
        <v>26</v>
      </c>
      <c r="E1543" s="2" t="s">
        <v>54</v>
      </c>
      <c r="F1543" s="2" t="s">
        <v>37</v>
      </c>
      <c r="G1543" s="2" t="s">
        <v>3263</v>
      </c>
      <c r="H1543" s="2"/>
      <c r="I1543" s="2"/>
      <c r="J1543" s="2"/>
      <c r="K1543" s="2" t="s">
        <v>3264</v>
      </c>
      <c r="L1543" s="2" t="s">
        <v>38</v>
      </c>
      <c r="M1543" s="2" t="b">
        <v>0</v>
      </c>
      <c r="N1543" s="2" t="s">
        <v>4380</v>
      </c>
      <c r="O1543" s="2" t="s">
        <v>4380</v>
      </c>
      <c r="P1543" s="2">
        <v>1.3014399999999999</v>
      </c>
      <c r="Q1543" s="2">
        <v>5.7774999999999999</v>
      </c>
      <c r="R1543" s="2">
        <v>400</v>
      </c>
      <c r="S1543" s="2">
        <v>36.020000000000003</v>
      </c>
      <c r="T1543" s="2">
        <v>2</v>
      </c>
      <c r="U1543" s="2">
        <v>0</v>
      </c>
      <c r="V1543" s="2">
        <v>-12302.963025999999</v>
      </c>
      <c r="W1543" s="2"/>
      <c r="X1543" s="2" t="s">
        <v>35</v>
      </c>
    </row>
    <row r="1544" spans="1:24" x14ac:dyDescent="0.25">
      <c r="A1544" s="2" t="s">
        <v>736</v>
      </c>
      <c r="B1544" s="2">
        <v>11652</v>
      </c>
      <c r="C1544" s="2" t="s">
        <v>4356</v>
      </c>
      <c r="D1544" s="2" t="s">
        <v>26</v>
      </c>
      <c r="E1544" s="2" t="s">
        <v>41</v>
      </c>
      <c r="F1544" s="2" t="s">
        <v>37</v>
      </c>
      <c r="G1544" s="2" t="s">
        <v>1708</v>
      </c>
      <c r="H1544" s="2" t="s">
        <v>1259</v>
      </c>
      <c r="I1544" s="2" t="s">
        <v>1709</v>
      </c>
      <c r="J1544" s="2" t="s">
        <v>1710</v>
      </c>
      <c r="K1544" s="2" t="s">
        <v>1711</v>
      </c>
      <c r="L1544" s="2" t="s">
        <v>38</v>
      </c>
      <c r="M1544" s="2" t="b">
        <v>0</v>
      </c>
      <c r="N1544" s="2" t="s">
        <v>4357</v>
      </c>
      <c r="O1544" s="2" t="s">
        <v>4358</v>
      </c>
      <c r="P1544" s="2">
        <v>30.923100000000002</v>
      </c>
      <c r="Q1544" s="2">
        <v>786.56376</v>
      </c>
      <c r="R1544" s="2">
        <v>5000</v>
      </c>
      <c r="S1544" s="2">
        <v>34.072397000000002</v>
      </c>
      <c r="T1544" s="2">
        <v>25</v>
      </c>
      <c r="U1544" s="2">
        <v>0</v>
      </c>
      <c r="V1544" s="2">
        <v>-145471.76586099999</v>
      </c>
      <c r="W1544" s="2" t="s">
        <v>573</v>
      </c>
      <c r="X1544" s="2" t="s">
        <v>35</v>
      </c>
    </row>
    <row r="1545" spans="1:24" x14ac:dyDescent="0.25">
      <c r="A1545" s="2" t="s">
        <v>736</v>
      </c>
      <c r="B1545" s="2">
        <v>11654</v>
      </c>
      <c r="C1545" s="2" t="s">
        <v>4363</v>
      </c>
      <c r="D1545" s="2" t="s">
        <v>26</v>
      </c>
      <c r="E1545" s="2" t="s">
        <v>54</v>
      </c>
      <c r="F1545" s="2" t="s">
        <v>37</v>
      </c>
      <c r="G1545" s="2" t="s">
        <v>4360</v>
      </c>
      <c r="H1545" s="2"/>
      <c r="I1545" s="2"/>
      <c r="J1545" s="2"/>
      <c r="K1545" s="2" t="s">
        <v>4361</v>
      </c>
      <c r="L1545" s="2" t="s">
        <v>38</v>
      </c>
      <c r="M1545" s="2" t="b">
        <v>0</v>
      </c>
      <c r="N1545" s="2" t="s">
        <v>4364</v>
      </c>
      <c r="O1545" s="2" t="s">
        <v>4365</v>
      </c>
      <c r="P1545" s="2">
        <v>28.920339999999999</v>
      </c>
      <c r="Q1545" s="2">
        <v>239.01166000000001</v>
      </c>
      <c r="R1545" s="2">
        <v>5000</v>
      </c>
      <c r="S1545" s="2">
        <v>38.81</v>
      </c>
      <c r="T1545" s="2">
        <v>12</v>
      </c>
      <c r="U1545" s="2">
        <v>0</v>
      </c>
      <c r="V1545" s="2">
        <v>-165698.915549</v>
      </c>
      <c r="W1545" s="2"/>
      <c r="X1545" s="2" t="s">
        <v>35</v>
      </c>
    </row>
    <row r="1546" spans="1:24" x14ac:dyDescent="0.25">
      <c r="A1546" s="2" t="s">
        <v>736</v>
      </c>
      <c r="B1546" s="2">
        <v>11636</v>
      </c>
      <c r="C1546" s="2" t="s">
        <v>4331</v>
      </c>
      <c r="D1546" s="2" t="s">
        <v>26</v>
      </c>
      <c r="E1546" s="2" t="s">
        <v>27</v>
      </c>
      <c r="F1546" s="2" t="s">
        <v>37</v>
      </c>
      <c r="G1546" s="2" t="s">
        <v>153</v>
      </c>
      <c r="H1546" s="2" t="s">
        <v>30</v>
      </c>
      <c r="I1546" s="2" t="s">
        <v>30</v>
      </c>
      <c r="J1546" s="2" t="s">
        <v>30</v>
      </c>
      <c r="K1546" s="2" t="s">
        <v>154</v>
      </c>
      <c r="L1546" s="2" t="s">
        <v>38</v>
      </c>
      <c r="M1546" s="2" t="b">
        <v>0</v>
      </c>
      <c r="N1546" s="2" t="s">
        <v>4332</v>
      </c>
      <c r="O1546" s="2" t="s">
        <v>4333</v>
      </c>
      <c r="P1546" s="2">
        <v>31.515989999999999</v>
      </c>
      <c r="Q1546" s="2">
        <v>720.35083999999995</v>
      </c>
      <c r="R1546" s="2">
        <v>5000</v>
      </c>
      <c r="S1546" s="2">
        <v>32.366325000000003</v>
      </c>
      <c r="T1546" s="2">
        <v>30</v>
      </c>
      <c r="U1546" s="2">
        <v>0</v>
      </c>
      <c r="V1546" s="2">
        <v>-138187.70813700001</v>
      </c>
      <c r="W1546" s="2" t="s">
        <v>154</v>
      </c>
      <c r="X1546" s="2" t="s">
        <v>35</v>
      </c>
    </row>
    <row r="1547" spans="1:24" x14ac:dyDescent="0.25">
      <c r="A1547" s="2" t="s">
        <v>24</v>
      </c>
      <c r="B1547" s="2">
        <v>11665</v>
      </c>
      <c r="C1547" s="2" t="s">
        <v>4385</v>
      </c>
      <c r="D1547" s="2" t="s">
        <v>26</v>
      </c>
      <c r="E1547" s="2" t="s">
        <v>54</v>
      </c>
      <c r="F1547" s="2" t="s">
        <v>28</v>
      </c>
      <c r="G1547" s="2" t="s">
        <v>218</v>
      </c>
      <c r="H1547" s="2" t="s">
        <v>102</v>
      </c>
      <c r="I1547" s="2" t="s">
        <v>219</v>
      </c>
      <c r="J1547" s="2" t="s">
        <v>220</v>
      </c>
      <c r="K1547" s="2" t="s">
        <v>221</v>
      </c>
      <c r="L1547" s="2" t="s">
        <v>32</v>
      </c>
      <c r="M1547" s="2" t="b">
        <v>0</v>
      </c>
      <c r="N1547" s="2" t="s">
        <v>4386</v>
      </c>
      <c r="O1547" s="2" t="s">
        <v>4387</v>
      </c>
      <c r="P1547" s="2">
        <v>11.95552</v>
      </c>
      <c r="Q1547" s="2">
        <v>0</v>
      </c>
      <c r="R1547" s="2">
        <v>2200</v>
      </c>
      <c r="S1547" s="2">
        <v>25.559999000000001</v>
      </c>
      <c r="T1547" s="2">
        <v>20</v>
      </c>
      <c r="U1547" s="2">
        <v>2</v>
      </c>
      <c r="V1547" s="2">
        <v>47922.275267999998</v>
      </c>
      <c r="W1547" s="2" t="s">
        <v>221</v>
      </c>
      <c r="X1547" s="2" t="s">
        <v>35</v>
      </c>
    </row>
    <row r="1548" spans="1:24" x14ac:dyDescent="0.25">
      <c r="A1548" s="2" t="s">
        <v>24</v>
      </c>
      <c r="B1548" s="2">
        <v>11666</v>
      </c>
      <c r="C1548" s="2" t="s">
        <v>4388</v>
      </c>
      <c r="D1548" s="2" t="s">
        <v>26</v>
      </c>
      <c r="E1548" s="2" t="s">
        <v>54</v>
      </c>
      <c r="F1548" s="2" t="s">
        <v>37</v>
      </c>
      <c r="G1548" s="2" t="s">
        <v>218</v>
      </c>
      <c r="H1548" s="2" t="s">
        <v>102</v>
      </c>
      <c r="I1548" s="2" t="s">
        <v>219</v>
      </c>
      <c r="J1548" s="2" t="s">
        <v>220</v>
      </c>
      <c r="K1548" s="2" t="s">
        <v>221</v>
      </c>
      <c r="L1548" s="2" t="s">
        <v>38</v>
      </c>
      <c r="M1548" s="2" t="b">
        <v>0</v>
      </c>
      <c r="N1548" s="2" t="s">
        <v>4389</v>
      </c>
      <c r="O1548" s="2" t="s">
        <v>4390</v>
      </c>
      <c r="P1548" s="2">
        <v>11.284549999999999</v>
      </c>
      <c r="Q1548" s="2">
        <v>118.75964999999999</v>
      </c>
      <c r="R1548" s="2">
        <v>2200</v>
      </c>
      <c r="S1548" s="2">
        <v>25.623329999999999</v>
      </c>
      <c r="T1548" s="2">
        <v>15</v>
      </c>
      <c r="U1548" s="2">
        <v>0</v>
      </c>
      <c r="V1548" s="2">
        <v>-48041.014146000001</v>
      </c>
      <c r="W1548" s="2" t="s">
        <v>221</v>
      </c>
      <c r="X1548" s="2" t="s">
        <v>35</v>
      </c>
    </row>
    <row r="1549" spans="1:24" x14ac:dyDescent="0.25">
      <c r="A1549" s="2" t="s">
        <v>24</v>
      </c>
      <c r="B1549" s="2">
        <v>11687</v>
      </c>
      <c r="C1549" s="2" t="s">
        <v>4397</v>
      </c>
      <c r="D1549" s="2" t="s">
        <v>26</v>
      </c>
      <c r="E1549" s="2" t="s">
        <v>54</v>
      </c>
      <c r="F1549" s="2" t="s">
        <v>28</v>
      </c>
      <c r="G1549" s="2" t="s">
        <v>2169</v>
      </c>
      <c r="H1549" s="2"/>
      <c r="I1549" s="2"/>
      <c r="J1549" s="2"/>
      <c r="K1549" s="2" t="s">
        <v>2170</v>
      </c>
      <c r="L1549" s="2" t="s">
        <v>32</v>
      </c>
      <c r="M1549" s="2" t="b">
        <v>0</v>
      </c>
      <c r="N1549" s="2" t="s">
        <v>4398</v>
      </c>
      <c r="O1549" s="2" t="s">
        <v>4398</v>
      </c>
      <c r="P1549" s="2">
        <v>0.23025000000000001</v>
      </c>
      <c r="Q1549" s="2">
        <v>0</v>
      </c>
      <c r="R1549" s="2">
        <v>100</v>
      </c>
      <c r="S1549" s="2">
        <v>30.39</v>
      </c>
      <c r="T1549" s="2">
        <v>1</v>
      </c>
      <c r="U1549" s="2">
        <v>0.25</v>
      </c>
      <c r="V1549" s="2">
        <v>2589.9096639999998</v>
      </c>
      <c r="W1549" s="2"/>
      <c r="X1549" s="2" t="s">
        <v>35</v>
      </c>
    </row>
    <row r="1550" spans="1:24" x14ac:dyDescent="0.25">
      <c r="A1550" s="2" t="s">
        <v>736</v>
      </c>
      <c r="B1550" s="2">
        <v>11685</v>
      </c>
      <c r="C1550" s="2" t="s">
        <v>4391</v>
      </c>
      <c r="D1550" s="2" t="s">
        <v>26</v>
      </c>
      <c r="E1550" s="2" t="s">
        <v>54</v>
      </c>
      <c r="F1550" s="2" t="s">
        <v>28</v>
      </c>
      <c r="G1550" s="2" t="s">
        <v>2094</v>
      </c>
      <c r="H1550" s="2"/>
      <c r="I1550" s="2"/>
      <c r="J1550" s="2"/>
      <c r="K1550" s="2" t="s">
        <v>2095</v>
      </c>
      <c r="L1550" s="2" t="s">
        <v>32</v>
      </c>
      <c r="M1550" s="2" t="b">
        <v>0</v>
      </c>
      <c r="N1550" s="2" t="s">
        <v>4392</v>
      </c>
      <c r="O1550" s="2" t="s">
        <v>4393</v>
      </c>
      <c r="P1550" s="2">
        <v>8.0180199999999999</v>
      </c>
      <c r="Q1550" s="2">
        <v>0</v>
      </c>
      <c r="R1550" s="2">
        <v>1200</v>
      </c>
      <c r="S1550" s="2">
        <v>31.596</v>
      </c>
      <c r="T1550" s="2">
        <v>10</v>
      </c>
      <c r="U1550" s="2">
        <v>1.45</v>
      </c>
      <c r="V1550" s="2">
        <v>32312.254985</v>
      </c>
      <c r="W1550" s="2"/>
      <c r="X1550" s="2" t="s">
        <v>35</v>
      </c>
    </row>
    <row r="1551" spans="1:24" x14ac:dyDescent="0.25">
      <c r="A1551" s="2" t="s">
        <v>736</v>
      </c>
      <c r="B1551" s="2">
        <v>11689</v>
      </c>
      <c r="C1551" s="2" t="s">
        <v>4401</v>
      </c>
      <c r="D1551" s="2" t="s">
        <v>26</v>
      </c>
      <c r="E1551" s="2" t="s">
        <v>54</v>
      </c>
      <c r="F1551" s="2" t="s">
        <v>28</v>
      </c>
      <c r="G1551" s="2" t="s">
        <v>1543</v>
      </c>
      <c r="H1551" s="2"/>
      <c r="I1551" s="2"/>
      <c r="J1551" s="2"/>
      <c r="K1551" s="2" t="s">
        <v>1544</v>
      </c>
      <c r="L1551" s="2" t="s">
        <v>32</v>
      </c>
      <c r="M1551" s="2" t="b">
        <v>0</v>
      </c>
      <c r="N1551" s="2" t="s">
        <v>4402</v>
      </c>
      <c r="O1551" s="2" t="s">
        <v>4402</v>
      </c>
      <c r="P1551" s="2">
        <v>28.80283</v>
      </c>
      <c r="Q1551" s="2">
        <v>0</v>
      </c>
      <c r="R1551" s="2">
        <v>5000</v>
      </c>
      <c r="S1551" s="2">
        <v>26.21</v>
      </c>
      <c r="T1551" s="2">
        <v>5</v>
      </c>
      <c r="U1551" s="2">
        <v>6</v>
      </c>
      <c r="V1551" s="2">
        <v>111683.99522700001</v>
      </c>
      <c r="W1551" s="2"/>
      <c r="X1551" s="2" t="s">
        <v>35</v>
      </c>
    </row>
    <row r="1552" spans="1:24" x14ac:dyDescent="0.25">
      <c r="A1552" s="2" t="s">
        <v>736</v>
      </c>
      <c r="B1552" s="2">
        <v>11693</v>
      </c>
      <c r="C1552" s="2" t="s">
        <v>4405</v>
      </c>
      <c r="D1552" s="2" t="s">
        <v>26</v>
      </c>
      <c r="E1552" s="2" t="s">
        <v>54</v>
      </c>
      <c r="F1552" s="2" t="s">
        <v>28</v>
      </c>
      <c r="G1552" s="2" t="s">
        <v>55</v>
      </c>
      <c r="H1552" s="2" t="s">
        <v>56</v>
      </c>
      <c r="I1552" s="2" t="s">
        <v>57</v>
      </c>
      <c r="J1552" s="2" t="s">
        <v>58</v>
      </c>
      <c r="K1552" s="2" t="s">
        <v>59</v>
      </c>
      <c r="L1552" s="2" t="s">
        <v>32</v>
      </c>
      <c r="M1552" s="2" t="b">
        <v>0</v>
      </c>
      <c r="N1552" s="2" t="s">
        <v>4406</v>
      </c>
      <c r="O1552" s="2" t="s">
        <v>4406</v>
      </c>
      <c r="P1552" s="2">
        <v>32.382759999999998</v>
      </c>
      <c r="Q1552" s="2">
        <v>0</v>
      </c>
      <c r="R1552" s="2">
        <v>5000</v>
      </c>
      <c r="S1552" s="2">
        <v>20.778500000000001</v>
      </c>
      <c r="T1552" s="2">
        <v>20</v>
      </c>
      <c r="U1552" s="2">
        <v>6</v>
      </c>
      <c r="V1552" s="2">
        <v>88539.713652000006</v>
      </c>
      <c r="W1552" s="2" t="s">
        <v>59</v>
      </c>
      <c r="X1552" s="2" t="s">
        <v>35</v>
      </c>
    </row>
    <row r="1553" spans="1:24" x14ac:dyDescent="0.25">
      <c r="A1553" s="2" t="s">
        <v>24</v>
      </c>
      <c r="B1553" s="2">
        <v>11688</v>
      </c>
      <c r="C1553" s="2" t="s">
        <v>4399</v>
      </c>
      <c r="D1553" s="2" t="s">
        <v>26</v>
      </c>
      <c r="E1553" s="2" t="s">
        <v>54</v>
      </c>
      <c r="F1553" s="2" t="s">
        <v>37</v>
      </c>
      <c r="G1553" s="2" t="s">
        <v>2169</v>
      </c>
      <c r="H1553" s="2"/>
      <c r="I1553" s="2"/>
      <c r="J1553" s="2"/>
      <c r="K1553" s="2" t="s">
        <v>2170</v>
      </c>
      <c r="L1553" s="2" t="s">
        <v>38</v>
      </c>
      <c r="M1553" s="2" t="b">
        <v>0</v>
      </c>
      <c r="N1553" s="2" t="s">
        <v>4400</v>
      </c>
      <c r="O1553" s="2" t="s">
        <v>4400</v>
      </c>
      <c r="P1553" s="2">
        <v>0.31240000000000001</v>
      </c>
      <c r="Q1553" s="2">
        <v>1.45733</v>
      </c>
      <c r="R1553" s="2">
        <v>100</v>
      </c>
      <c r="S1553" s="2">
        <v>30.41</v>
      </c>
      <c r="T1553" s="2">
        <v>1</v>
      </c>
      <c r="U1553" s="2">
        <v>0</v>
      </c>
      <c r="V1553" s="2">
        <v>-2591.6141120000002</v>
      </c>
      <c r="W1553" s="2"/>
      <c r="X1553" s="2" t="s">
        <v>35</v>
      </c>
    </row>
    <row r="1554" spans="1:24" x14ac:dyDescent="0.25">
      <c r="A1554" s="2" t="s">
        <v>24</v>
      </c>
      <c r="B1554" s="2">
        <v>11695</v>
      </c>
      <c r="C1554" s="2" t="s">
        <v>4409</v>
      </c>
      <c r="D1554" s="2" t="s">
        <v>26</v>
      </c>
      <c r="E1554" s="2" t="s">
        <v>54</v>
      </c>
      <c r="F1554" s="2" t="s">
        <v>28</v>
      </c>
      <c r="G1554" s="2" t="s">
        <v>4410</v>
      </c>
      <c r="H1554" s="2" t="s">
        <v>267</v>
      </c>
      <c r="I1554" s="2" t="s">
        <v>730</v>
      </c>
      <c r="J1554" s="2" t="s">
        <v>4411</v>
      </c>
      <c r="K1554" s="2" t="s">
        <v>4412</v>
      </c>
      <c r="L1554" s="2" t="s">
        <v>32</v>
      </c>
      <c r="M1554" s="2" t="b">
        <v>0</v>
      </c>
      <c r="N1554" s="2" t="s">
        <v>4413</v>
      </c>
      <c r="O1554" s="2" t="s">
        <v>4413</v>
      </c>
      <c r="P1554" s="2">
        <v>0.69076000000000004</v>
      </c>
      <c r="Q1554" s="2">
        <v>0</v>
      </c>
      <c r="R1554" s="2">
        <v>300</v>
      </c>
      <c r="S1554" s="2">
        <v>19.920000000000002</v>
      </c>
      <c r="T1554" s="2">
        <v>2</v>
      </c>
      <c r="U1554" s="2">
        <v>0.5</v>
      </c>
      <c r="V1554" s="2">
        <v>5092.8924489999999</v>
      </c>
      <c r="W1554" s="2" t="s">
        <v>4412</v>
      </c>
      <c r="X1554" s="2" t="s">
        <v>35</v>
      </c>
    </row>
    <row r="1555" spans="1:24" x14ac:dyDescent="0.25">
      <c r="A1555" s="2" t="s">
        <v>24</v>
      </c>
      <c r="B1555" s="2">
        <v>11697</v>
      </c>
      <c r="C1555" s="2" t="s">
        <v>4416</v>
      </c>
      <c r="D1555" s="2" t="s">
        <v>26</v>
      </c>
      <c r="E1555" s="2" t="s">
        <v>54</v>
      </c>
      <c r="F1555" s="2" t="s">
        <v>28</v>
      </c>
      <c r="G1555" s="2" t="s">
        <v>4360</v>
      </c>
      <c r="H1555" s="2"/>
      <c r="I1555" s="2"/>
      <c r="J1555" s="2"/>
      <c r="K1555" s="2" t="s">
        <v>4361</v>
      </c>
      <c r="L1555" s="2" t="s">
        <v>32</v>
      </c>
      <c r="M1555" s="2" t="b">
        <v>0</v>
      </c>
      <c r="N1555" s="2" t="s">
        <v>4417</v>
      </c>
      <c r="O1555" s="2" t="s">
        <v>4417</v>
      </c>
      <c r="P1555" s="2">
        <v>0.23025000000000001</v>
      </c>
      <c r="Q1555" s="2">
        <v>0</v>
      </c>
      <c r="R1555" s="2">
        <v>100</v>
      </c>
      <c r="S1555" s="2">
        <v>38.579990000000002</v>
      </c>
      <c r="T1555" s="2">
        <v>1</v>
      </c>
      <c r="U1555" s="2">
        <v>0.25</v>
      </c>
      <c r="V1555" s="2">
        <v>3287.8805179999999</v>
      </c>
      <c r="W1555" s="2"/>
      <c r="X1555" s="2" t="s">
        <v>35</v>
      </c>
    </row>
    <row r="1556" spans="1:24" x14ac:dyDescent="0.25">
      <c r="A1556" s="2" t="s">
        <v>24</v>
      </c>
      <c r="B1556" s="2">
        <v>11699</v>
      </c>
      <c r="C1556" s="2" t="s">
        <v>4420</v>
      </c>
      <c r="D1556" s="2" t="s">
        <v>26</v>
      </c>
      <c r="E1556" s="2" t="s">
        <v>41</v>
      </c>
      <c r="F1556" s="2" t="s">
        <v>28</v>
      </c>
      <c r="G1556" s="2" t="s">
        <v>4421</v>
      </c>
      <c r="H1556" s="2" t="s">
        <v>505</v>
      </c>
      <c r="I1556" s="2" t="s">
        <v>4422</v>
      </c>
      <c r="J1556" s="2" t="s">
        <v>4423</v>
      </c>
      <c r="K1556" s="2" t="s">
        <v>4424</v>
      </c>
      <c r="L1556" s="2" t="s">
        <v>32</v>
      </c>
      <c r="M1556" s="2" t="b">
        <v>0</v>
      </c>
      <c r="N1556" s="2" t="s">
        <v>4425</v>
      </c>
      <c r="O1556" s="2" t="s">
        <v>4426</v>
      </c>
      <c r="P1556" s="2">
        <v>0.96152000000000004</v>
      </c>
      <c r="Q1556" s="2">
        <v>0</v>
      </c>
      <c r="R1556" s="2">
        <v>600</v>
      </c>
      <c r="S1556" s="2">
        <v>24.01</v>
      </c>
      <c r="T1556" s="2">
        <v>3</v>
      </c>
      <c r="U1556" s="2">
        <v>0.75</v>
      </c>
      <c r="V1556" s="2">
        <v>12277.143344</v>
      </c>
      <c r="W1556" s="2" t="s">
        <v>573</v>
      </c>
      <c r="X1556" s="2" t="s">
        <v>35</v>
      </c>
    </row>
    <row r="1557" spans="1:24" x14ac:dyDescent="0.25">
      <c r="A1557" s="2" t="s">
        <v>24</v>
      </c>
      <c r="B1557" s="2">
        <v>11700</v>
      </c>
      <c r="C1557" s="2" t="s">
        <v>4427</v>
      </c>
      <c r="D1557" s="2" t="s">
        <v>26</v>
      </c>
      <c r="E1557" s="2" t="s">
        <v>41</v>
      </c>
      <c r="F1557" s="2" t="s">
        <v>37</v>
      </c>
      <c r="G1557" s="2" t="s">
        <v>4421</v>
      </c>
      <c r="H1557" s="2" t="s">
        <v>505</v>
      </c>
      <c r="I1557" s="2" t="s">
        <v>4422</v>
      </c>
      <c r="J1557" s="2" t="s">
        <v>4423</v>
      </c>
      <c r="K1557" s="2" t="s">
        <v>4424</v>
      </c>
      <c r="L1557" s="2" t="s">
        <v>38</v>
      </c>
      <c r="M1557" s="2" t="b">
        <v>0</v>
      </c>
      <c r="N1557" s="2" t="s">
        <v>4428</v>
      </c>
      <c r="O1557" s="2" t="s">
        <v>4428</v>
      </c>
      <c r="P1557" s="2">
        <v>1.36598</v>
      </c>
      <c r="Q1557" s="2">
        <v>9.6724399999999999</v>
      </c>
      <c r="R1557" s="2">
        <v>600</v>
      </c>
      <c r="S1557" s="2">
        <v>24.03</v>
      </c>
      <c r="T1557" s="2">
        <v>3</v>
      </c>
      <c r="U1557" s="2">
        <v>0</v>
      </c>
      <c r="V1557" s="2">
        <v>-12287.370035</v>
      </c>
      <c r="W1557" s="2" t="s">
        <v>573</v>
      </c>
      <c r="X1557" s="2" t="s">
        <v>35</v>
      </c>
    </row>
    <row r="1558" spans="1:24" x14ac:dyDescent="0.25">
      <c r="A1558" s="2" t="s">
        <v>24</v>
      </c>
      <c r="B1558" s="2">
        <v>11696</v>
      </c>
      <c r="C1558" s="2" t="s">
        <v>4414</v>
      </c>
      <c r="D1558" s="2" t="s">
        <v>26</v>
      </c>
      <c r="E1558" s="2" t="s">
        <v>54</v>
      </c>
      <c r="F1558" s="2" t="s">
        <v>37</v>
      </c>
      <c r="G1558" s="2" t="s">
        <v>4410</v>
      </c>
      <c r="H1558" s="2" t="s">
        <v>267</v>
      </c>
      <c r="I1558" s="2" t="s">
        <v>730</v>
      </c>
      <c r="J1558" s="2" t="s">
        <v>4411</v>
      </c>
      <c r="K1558" s="2" t="s">
        <v>4412</v>
      </c>
      <c r="L1558" s="2" t="s">
        <v>38</v>
      </c>
      <c r="M1558" s="2" t="b">
        <v>0</v>
      </c>
      <c r="N1558" s="2" t="s">
        <v>4415</v>
      </c>
      <c r="O1558" s="2" t="s">
        <v>4415</v>
      </c>
      <c r="P1558" s="2">
        <v>0.86465000000000003</v>
      </c>
      <c r="Q1558" s="2">
        <v>4.4445699999999997</v>
      </c>
      <c r="R1558" s="2">
        <v>300</v>
      </c>
      <c r="S1558" s="2">
        <v>19.940000000000001</v>
      </c>
      <c r="T1558" s="2">
        <v>1</v>
      </c>
      <c r="U1558" s="2">
        <v>0</v>
      </c>
      <c r="V1558" s="2">
        <v>-5098.005795</v>
      </c>
      <c r="W1558" s="2" t="s">
        <v>4412</v>
      </c>
      <c r="X1558" s="2" t="s">
        <v>35</v>
      </c>
    </row>
    <row r="1559" spans="1:24" x14ac:dyDescent="0.25">
      <c r="A1559" s="2" t="s">
        <v>736</v>
      </c>
      <c r="B1559" s="2">
        <v>11703</v>
      </c>
      <c r="C1559" s="2" t="s">
        <v>4429</v>
      </c>
      <c r="D1559" s="2" t="s">
        <v>26</v>
      </c>
      <c r="E1559" s="2" t="s">
        <v>27</v>
      </c>
      <c r="F1559" s="2" t="s">
        <v>28</v>
      </c>
      <c r="G1559" s="2" t="s">
        <v>153</v>
      </c>
      <c r="H1559" s="2" t="s">
        <v>30</v>
      </c>
      <c r="I1559" s="2" t="s">
        <v>30</v>
      </c>
      <c r="J1559" s="2" t="s">
        <v>30</v>
      </c>
      <c r="K1559" s="2" t="s">
        <v>154</v>
      </c>
      <c r="L1559" s="2" t="s">
        <v>32</v>
      </c>
      <c r="M1559" s="2" t="b">
        <v>0</v>
      </c>
      <c r="N1559" s="2" t="s">
        <v>4430</v>
      </c>
      <c r="O1559" s="2" t="s">
        <v>4431</v>
      </c>
      <c r="P1559" s="2">
        <v>3.3945799999999999</v>
      </c>
      <c r="Q1559" s="2">
        <v>0</v>
      </c>
      <c r="R1559" s="2">
        <v>1800</v>
      </c>
      <c r="S1559" s="2">
        <v>34.979990000000001</v>
      </c>
      <c r="T1559" s="2">
        <v>8</v>
      </c>
      <c r="U1559" s="2">
        <v>2.2000000000000002</v>
      </c>
      <c r="V1559" s="2">
        <v>53659.435827000001</v>
      </c>
      <c r="W1559" s="2" t="s">
        <v>154</v>
      </c>
      <c r="X1559" s="2" t="s">
        <v>35</v>
      </c>
    </row>
    <row r="1560" spans="1:24" x14ac:dyDescent="0.25">
      <c r="A1560" s="2" t="s">
        <v>24</v>
      </c>
      <c r="B1560" s="2">
        <v>11705</v>
      </c>
      <c r="C1560" s="2" t="s">
        <v>4435</v>
      </c>
      <c r="D1560" s="2" t="s">
        <v>26</v>
      </c>
      <c r="E1560" s="2" t="s">
        <v>54</v>
      </c>
      <c r="F1560" s="2" t="s">
        <v>28</v>
      </c>
      <c r="G1560" s="2" t="s">
        <v>1530</v>
      </c>
      <c r="H1560" s="2" t="s">
        <v>505</v>
      </c>
      <c r="I1560" s="2" t="s">
        <v>562</v>
      </c>
      <c r="J1560" s="2" t="s">
        <v>563</v>
      </c>
      <c r="K1560" s="2" t="s">
        <v>1531</v>
      </c>
      <c r="L1560" s="2" t="s">
        <v>32</v>
      </c>
      <c r="M1560" s="2" t="b">
        <v>0</v>
      </c>
      <c r="N1560" s="2" t="s">
        <v>4436</v>
      </c>
      <c r="O1560" s="2" t="s">
        <v>4437</v>
      </c>
      <c r="P1560" s="2">
        <v>14.276120000000001</v>
      </c>
      <c r="Q1560" s="2">
        <v>0</v>
      </c>
      <c r="R1560" s="2">
        <v>2400</v>
      </c>
      <c r="S1560" s="2">
        <v>23.75</v>
      </c>
      <c r="T1560" s="2">
        <v>10</v>
      </c>
      <c r="U1560" s="2">
        <v>2</v>
      </c>
      <c r="V1560" s="2">
        <v>48576.785408999996</v>
      </c>
      <c r="W1560" s="2" t="s">
        <v>1531</v>
      </c>
      <c r="X1560" s="2" t="s">
        <v>35</v>
      </c>
    </row>
    <row r="1561" spans="1:24" x14ac:dyDescent="0.25">
      <c r="A1561" s="2" t="s">
        <v>736</v>
      </c>
      <c r="B1561" s="2">
        <v>11707</v>
      </c>
      <c r="C1561" s="2" t="s">
        <v>4441</v>
      </c>
      <c r="D1561" s="2" t="s">
        <v>26</v>
      </c>
      <c r="E1561" s="2" t="s">
        <v>41</v>
      </c>
      <c r="F1561" s="2" t="s">
        <v>28</v>
      </c>
      <c r="G1561" s="2" t="s">
        <v>3326</v>
      </c>
      <c r="H1561" s="2"/>
      <c r="I1561" s="2"/>
      <c r="J1561" s="2"/>
      <c r="K1561" s="2" t="s">
        <v>3327</v>
      </c>
      <c r="L1561" s="2" t="s">
        <v>32</v>
      </c>
      <c r="M1561" s="2" t="b">
        <v>0</v>
      </c>
      <c r="N1561" s="2" t="s">
        <v>4442</v>
      </c>
      <c r="O1561" s="2" t="s">
        <v>4442</v>
      </c>
      <c r="P1561" s="2">
        <v>0.32051000000000002</v>
      </c>
      <c r="Q1561" s="2">
        <v>0</v>
      </c>
      <c r="R1561" s="2">
        <v>200</v>
      </c>
      <c r="S1561" s="2">
        <v>33.82</v>
      </c>
      <c r="T1561" s="2">
        <v>1</v>
      </c>
      <c r="U1561" s="2">
        <v>0.5</v>
      </c>
      <c r="V1561" s="2">
        <v>5764.4452010000005</v>
      </c>
      <c r="W1561" s="2"/>
      <c r="X1561" s="2" t="s">
        <v>35</v>
      </c>
    </row>
    <row r="1562" spans="1:24" x14ac:dyDescent="0.25">
      <c r="A1562" s="2" t="s">
        <v>736</v>
      </c>
      <c r="B1562" s="2">
        <v>11709</v>
      </c>
      <c r="C1562" s="2" t="s">
        <v>4445</v>
      </c>
      <c r="D1562" s="2" t="s">
        <v>26</v>
      </c>
      <c r="E1562" s="2" t="s">
        <v>27</v>
      </c>
      <c r="F1562" s="2" t="s">
        <v>28</v>
      </c>
      <c r="G1562" s="2" t="s">
        <v>48</v>
      </c>
      <c r="H1562" s="2" t="s">
        <v>30</v>
      </c>
      <c r="I1562" s="2" t="s">
        <v>30</v>
      </c>
      <c r="J1562" s="2" t="s">
        <v>30</v>
      </c>
      <c r="K1562" s="2" t="s">
        <v>49</v>
      </c>
      <c r="L1562" s="2" t="s">
        <v>32</v>
      </c>
      <c r="M1562" s="2" t="b">
        <v>0</v>
      </c>
      <c r="N1562" s="2" t="s">
        <v>4446</v>
      </c>
      <c r="O1562" s="2" t="s">
        <v>4447</v>
      </c>
      <c r="P1562" s="2">
        <v>28.41281</v>
      </c>
      <c r="Q1562" s="2">
        <v>0</v>
      </c>
      <c r="R1562" s="2">
        <v>5000</v>
      </c>
      <c r="S1562" s="2">
        <v>33.767139999999998</v>
      </c>
      <c r="T1562" s="2">
        <v>14</v>
      </c>
      <c r="U1562" s="2">
        <v>6</v>
      </c>
      <c r="V1562" s="2">
        <v>143885.88716499999</v>
      </c>
      <c r="W1562" s="2" t="s">
        <v>49</v>
      </c>
      <c r="X1562" s="2" t="s">
        <v>35</v>
      </c>
    </row>
    <row r="1563" spans="1:24" x14ac:dyDescent="0.25">
      <c r="A1563" s="2" t="s">
        <v>24</v>
      </c>
      <c r="B1563" s="2">
        <v>11711</v>
      </c>
      <c r="C1563" s="2" t="s">
        <v>4451</v>
      </c>
      <c r="D1563" s="2" t="s">
        <v>26</v>
      </c>
      <c r="E1563" s="2" t="s">
        <v>54</v>
      </c>
      <c r="F1563" s="2" t="s">
        <v>28</v>
      </c>
      <c r="G1563" s="2" t="s">
        <v>4452</v>
      </c>
      <c r="H1563" s="2"/>
      <c r="I1563" s="2"/>
      <c r="J1563" s="2"/>
      <c r="K1563" s="2" t="s">
        <v>4453</v>
      </c>
      <c r="L1563" s="2" t="s">
        <v>32</v>
      </c>
      <c r="M1563" s="2" t="b">
        <v>0</v>
      </c>
      <c r="N1563" s="2" t="s">
        <v>4454</v>
      </c>
      <c r="O1563" s="2" t="s">
        <v>4455</v>
      </c>
      <c r="P1563" s="2">
        <v>5.5261699999999996</v>
      </c>
      <c r="Q1563" s="2">
        <v>0</v>
      </c>
      <c r="R1563" s="2">
        <v>2400</v>
      </c>
      <c r="S1563" s="2">
        <v>23.94</v>
      </c>
      <c r="T1563" s="2">
        <v>2</v>
      </c>
      <c r="U1563" s="2">
        <v>2</v>
      </c>
      <c r="V1563" s="2">
        <v>48965.399692999999</v>
      </c>
      <c r="W1563" s="2"/>
      <c r="X1563" s="2" t="s">
        <v>35</v>
      </c>
    </row>
    <row r="1564" spans="1:24" x14ac:dyDescent="0.25">
      <c r="A1564" s="2" t="s">
        <v>24</v>
      </c>
      <c r="B1564" s="2">
        <v>11712</v>
      </c>
      <c r="C1564" s="2" t="s">
        <v>4456</v>
      </c>
      <c r="D1564" s="2" t="s">
        <v>26</v>
      </c>
      <c r="E1564" s="2" t="s">
        <v>54</v>
      </c>
      <c r="F1564" s="2" t="s">
        <v>37</v>
      </c>
      <c r="G1564" s="2" t="s">
        <v>4452</v>
      </c>
      <c r="H1564" s="2"/>
      <c r="I1564" s="2"/>
      <c r="J1564" s="2"/>
      <c r="K1564" s="2" t="s">
        <v>4453</v>
      </c>
      <c r="L1564" s="2" t="s">
        <v>38</v>
      </c>
      <c r="M1564" s="2" t="b">
        <v>0</v>
      </c>
      <c r="N1564" s="2" t="s">
        <v>4457</v>
      </c>
      <c r="O1564" s="2" t="s">
        <v>4457</v>
      </c>
      <c r="P1564" s="2">
        <v>7.1401000000000003</v>
      </c>
      <c r="Q1564" s="2">
        <v>35.3337</v>
      </c>
      <c r="R1564" s="2">
        <v>2400</v>
      </c>
      <c r="S1564" s="2">
        <v>23.96</v>
      </c>
      <c r="T1564" s="2">
        <v>2</v>
      </c>
      <c r="U1564" s="2">
        <v>0</v>
      </c>
      <c r="V1564" s="2">
        <v>-49006.306458999999</v>
      </c>
      <c r="W1564" s="2"/>
      <c r="X1564" s="2" t="s">
        <v>35</v>
      </c>
    </row>
    <row r="1565" spans="1:24" x14ac:dyDescent="0.25">
      <c r="A1565" s="2" t="s">
        <v>736</v>
      </c>
      <c r="B1565" s="2">
        <v>11715</v>
      </c>
      <c r="C1565" s="2" t="s">
        <v>4458</v>
      </c>
      <c r="D1565" s="2" t="s">
        <v>26</v>
      </c>
      <c r="E1565" s="2" t="s">
        <v>54</v>
      </c>
      <c r="F1565" s="2" t="s">
        <v>28</v>
      </c>
      <c r="G1565" s="2" t="s">
        <v>4459</v>
      </c>
      <c r="H1565" s="2"/>
      <c r="I1565" s="2"/>
      <c r="J1565" s="2"/>
      <c r="K1565" s="2" t="s">
        <v>4460</v>
      </c>
      <c r="L1565" s="2" t="s">
        <v>32</v>
      </c>
      <c r="M1565" s="2" t="b">
        <v>0</v>
      </c>
      <c r="N1565" s="2" t="s">
        <v>4461</v>
      </c>
      <c r="O1565" s="2" t="s">
        <v>4462</v>
      </c>
      <c r="P1565" s="2">
        <v>1.24075</v>
      </c>
      <c r="Q1565" s="2">
        <v>0</v>
      </c>
      <c r="R1565" s="2">
        <v>300</v>
      </c>
      <c r="S1565" s="2">
        <v>38.39</v>
      </c>
      <c r="T1565" s="2">
        <v>3</v>
      </c>
      <c r="U1565" s="2">
        <v>0.5</v>
      </c>
      <c r="V1565" s="2">
        <v>9815.067325</v>
      </c>
      <c r="W1565" s="2"/>
      <c r="X1565" s="2" t="s">
        <v>35</v>
      </c>
    </row>
    <row r="1566" spans="1:24" x14ac:dyDescent="0.25">
      <c r="A1566" s="2" t="s">
        <v>736</v>
      </c>
      <c r="B1566" s="2">
        <v>11723</v>
      </c>
      <c r="C1566" s="2" t="s">
        <v>4465</v>
      </c>
      <c r="D1566" s="2" t="s">
        <v>26</v>
      </c>
      <c r="E1566" s="2" t="s">
        <v>54</v>
      </c>
      <c r="F1566" s="2" t="s">
        <v>28</v>
      </c>
      <c r="G1566" s="2" t="s">
        <v>386</v>
      </c>
      <c r="H1566" s="2"/>
      <c r="I1566" s="2"/>
      <c r="J1566" s="2"/>
      <c r="K1566" s="2" t="s">
        <v>387</v>
      </c>
      <c r="L1566" s="2" t="s">
        <v>32</v>
      </c>
      <c r="M1566" s="2" t="b">
        <v>0</v>
      </c>
      <c r="N1566" s="2" t="s">
        <v>4466</v>
      </c>
      <c r="O1566" s="2" t="s">
        <v>4467</v>
      </c>
      <c r="P1566" s="2">
        <v>1.0607500000000001</v>
      </c>
      <c r="Q1566" s="2">
        <v>0</v>
      </c>
      <c r="R1566" s="2">
        <v>300</v>
      </c>
      <c r="S1566" s="2">
        <v>25.93</v>
      </c>
      <c r="T1566" s="2">
        <v>3</v>
      </c>
      <c r="U1566" s="2">
        <v>0.5</v>
      </c>
      <c r="V1566" s="2">
        <v>6629.4528710000004</v>
      </c>
      <c r="W1566" s="2"/>
      <c r="X1566" s="2" t="s">
        <v>35</v>
      </c>
    </row>
    <row r="1567" spans="1:24" x14ac:dyDescent="0.25">
      <c r="A1567" s="2" t="s">
        <v>24</v>
      </c>
      <c r="B1567" s="2">
        <v>11725</v>
      </c>
      <c r="C1567" s="2" t="s">
        <v>4470</v>
      </c>
      <c r="D1567" s="2" t="s">
        <v>26</v>
      </c>
      <c r="E1567" s="2" t="s">
        <v>54</v>
      </c>
      <c r="F1567" s="2" t="s">
        <v>28</v>
      </c>
      <c r="G1567" s="2" t="s">
        <v>218</v>
      </c>
      <c r="H1567" s="2" t="s">
        <v>102</v>
      </c>
      <c r="I1567" s="2" t="s">
        <v>219</v>
      </c>
      <c r="J1567" s="2" t="s">
        <v>220</v>
      </c>
      <c r="K1567" s="2" t="s">
        <v>221</v>
      </c>
      <c r="L1567" s="2" t="s">
        <v>32</v>
      </c>
      <c r="M1567" s="2" t="b">
        <v>0</v>
      </c>
      <c r="N1567" s="2" t="s">
        <v>4467</v>
      </c>
      <c r="O1567" s="2" t="s">
        <v>4471</v>
      </c>
      <c r="P1567" s="2">
        <v>0.69074999999999998</v>
      </c>
      <c r="Q1567" s="2">
        <v>0</v>
      </c>
      <c r="R1567" s="2">
        <v>300</v>
      </c>
      <c r="S1567" s="2">
        <v>25.53999</v>
      </c>
      <c r="T1567" s="2">
        <v>3</v>
      </c>
      <c r="U1567" s="2">
        <v>0.5</v>
      </c>
      <c r="V1567" s="2">
        <v>6529.7400710000002</v>
      </c>
      <c r="W1567" s="2" t="s">
        <v>221</v>
      </c>
      <c r="X1567" s="2" t="s">
        <v>35</v>
      </c>
    </row>
    <row r="1568" spans="1:24" x14ac:dyDescent="0.25">
      <c r="A1568" s="2" t="s">
        <v>24</v>
      </c>
      <c r="B1568" s="2">
        <v>11727</v>
      </c>
      <c r="C1568" s="2" t="s">
        <v>4474</v>
      </c>
      <c r="D1568" s="2" t="s">
        <v>26</v>
      </c>
      <c r="E1568" s="2" t="s">
        <v>54</v>
      </c>
      <c r="F1568" s="2" t="s">
        <v>28</v>
      </c>
      <c r="G1568" s="2" t="s">
        <v>4452</v>
      </c>
      <c r="H1568" s="2"/>
      <c r="I1568" s="2"/>
      <c r="J1568" s="2"/>
      <c r="K1568" s="2" t="s">
        <v>4453</v>
      </c>
      <c r="L1568" s="2" t="s">
        <v>32</v>
      </c>
      <c r="M1568" s="2" t="b">
        <v>0</v>
      </c>
      <c r="N1568" s="2" t="s">
        <v>4475</v>
      </c>
      <c r="O1568" s="2" t="s">
        <v>4475</v>
      </c>
      <c r="P1568" s="2">
        <v>15.48615</v>
      </c>
      <c r="Q1568" s="2">
        <v>0</v>
      </c>
      <c r="R1568" s="2">
        <v>2400</v>
      </c>
      <c r="S1568" s="2">
        <v>23.96</v>
      </c>
      <c r="T1568" s="2">
        <v>5</v>
      </c>
      <c r="U1568" s="2">
        <v>2</v>
      </c>
      <c r="V1568" s="2">
        <v>49006.306458999999</v>
      </c>
      <c r="W1568" s="2"/>
      <c r="X1568" s="2" t="s">
        <v>35</v>
      </c>
    </row>
    <row r="1569" spans="1:24" x14ac:dyDescent="0.25">
      <c r="A1569" s="2" t="s">
        <v>736</v>
      </c>
      <c r="B1569" s="2">
        <v>11729</v>
      </c>
      <c r="C1569" s="2" t="s">
        <v>4478</v>
      </c>
      <c r="D1569" s="2" t="s">
        <v>26</v>
      </c>
      <c r="E1569" s="2" t="s">
        <v>41</v>
      </c>
      <c r="F1569" s="2" t="s">
        <v>28</v>
      </c>
      <c r="G1569" s="2" t="s">
        <v>820</v>
      </c>
      <c r="H1569" s="2"/>
      <c r="I1569" s="2"/>
      <c r="J1569" s="2"/>
      <c r="K1569" s="2" t="s">
        <v>821</v>
      </c>
      <c r="L1569" s="2" t="s">
        <v>32</v>
      </c>
      <c r="M1569" s="2" t="b">
        <v>0</v>
      </c>
      <c r="N1569" s="2" t="s">
        <v>4479</v>
      </c>
      <c r="O1569" s="2" t="s">
        <v>4479</v>
      </c>
      <c r="P1569" s="2">
        <v>32.062809999999999</v>
      </c>
      <c r="Q1569" s="2">
        <v>0</v>
      </c>
      <c r="R1569" s="2">
        <v>5000</v>
      </c>
      <c r="S1569" s="2">
        <v>39.840000000000003</v>
      </c>
      <c r="T1569" s="2">
        <v>9</v>
      </c>
      <c r="U1569" s="2">
        <v>6</v>
      </c>
      <c r="V1569" s="2">
        <v>169763.08164300001</v>
      </c>
      <c r="W1569" s="2"/>
      <c r="X1569" s="2" t="s">
        <v>35</v>
      </c>
    </row>
    <row r="1570" spans="1:24" x14ac:dyDescent="0.25">
      <c r="A1570" s="2" t="s">
        <v>24</v>
      </c>
      <c r="B1570" s="2">
        <v>11706</v>
      </c>
      <c r="C1570" s="2" t="s">
        <v>4438</v>
      </c>
      <c r="D1570" s="2" t="s">
        <v>26</v>
      </c>
      <c r="E1570" s="2" t="s">
        <v>54</v>
      </c>
      <c r="F1570" s="2" t="s">
        <v>37</v>
      </c>
      <c r="G1570" s="2" t="s">
        <v>1530</v>
      </c>
      <c r="H1570" s="2" t="s">
        <v>505</v>
      </c>
      <c r="I1570" s="2" t="s">
        <v>562</v>
      </c>
      <c r="J1570" s="2" t="s">
        <v>563</v>
      </c>
      <c r="K1570" s="2" t="s">
        <v>1531</v>
      </c>
      <c r="L1570" s="2" t="s">
        <v>38</v>
      </c>
      <c r="M1570" s="2" t="b">
        <v>0</v>
      </c>
      <c r="N1570" s="2" t="s">
        <v>4439</v>
      </c>
      <c r="O1570" s="2" t="s">
        <v>4440</v>
      </c>
      <c r="P1570" s="2">
        <v>14.95452</v>
      </c>
      <c r="Q1570" s="2">
        <v>18.769189999999998</v>
      </c>
      <c r="R1570" s="2">
        <v>2400</v>
      </c>
      <c r="S1570" s="2">
        <v>23.77</v>
      </c>
      <c r="T1570" s="2">
        <v>13</v>
      </c>
      <c r="U1570" s="2">
        <v>0</v>
      </c>
      <c r="V1570" s="2">
        <v>-48617.692175999997</v>
      </c>
      <c r="W1570" s="2" t="s">
        <v>1531</v>
      </c>
      <c r="X1570" s="2" t="s">
        <v>35</v>
      </c>
    </row>
    <row r="1571" spans="1:24" x14ac:dyDescent="0.25">
      <c r="A1571" s="2" t="s">
        <v>24</v>
      </c>
      <c r="B1571" s="2">
        <v>11728</v>
      </c>
      <c r="C1571" s="2" t="s">
        <v>4476</v>
      </c>
      <c r="D1571" s="2" t="s">
        <v>26</v>
      </c>
      <c r="E1571" s="2" t="s">
        <v>54</v>
      </c>
      <c r="F1571" s="2" t="s">
        <v>37</v>
      </c>
      <c r="G1571" s="2" t="s">
        <v>4452</v>
      </c>
      <c r="H1571" s="2"/>
      <c r="I1571" s="2"/>
      <c r="J1571" s="2"/>
      <c r="K1571" s="2" t="s">
        <v>4453</v>
      </c>
      <c r="L1571" s="2" t="s">
        <v>38</v>
      </c>
      <c r="M1571" s="2" t="b">
        <v>0</v>
      </c>
      <c r="N1571" s="2" t="s">
        <v>4477</v>
      </c>
      <c r="O1571" s="2" t="s">
        <v>4477</v>
      </c>
      <c r="P1571" s="2">
        <v>7.1412199999999997</v>
      </c>
      <c r="Q1571" s="2">
        <v>25.372589999999999</v>
      </c>
      <c r="R1571" s="2">
        <v>2400</v>
      </c>
      <c r="S1571" s="2">
        <v>23.98</v>
      </c>
      <c r="T1571" s="2">
        <v>3</v>
      </c>
      <c r="U1571" s="2">
        <v>0</v>
      </c>
      <c r="V1571" s="2">
        <v>-49047.213226</v>
      </c>
      <c r="W1571" s="2"/>
      <c r="X1571" s="2" t="s">
        <v>35</v>
      </c>
    </row>
    <row r="1572" spans="1:24" x14ac:dyDescent="0.25">
      <c r="A1572" s="2" t="s">
        <v>736</v>
      </c>
      <c r="B1572" s="2">
        <v>11724</v>
      </c>
      <c r="C1572" s="2" t="s">
        <v>4468</v>
      </c>
      <c r="D1572" s="2" t="s">
        <v>26</v>
      </c>
      <c r="E1572" s="2" t="s">
        <v>54</v>
      </c>
      <c r="F1572" s="2" t="s">
        <v>37</v>
      </c>
      <c r="G1572" s="2" t="s">
        <v>386</v>
      </c>
      <c r="H1572" s="2"/>
      <c r="I1572" s="2"/>
      <c r="J1572" s="2"/>
      <c r="K1572" s="2" t="s">
        <v>387</v>
      </c>
      <c r="L1572" s="2" t="s">
        <v>38</v>
      </c>
      <c r="M1572" s="2" t="b">
        <v>0</v>
      </c>
      <c r="N1572" s="2" t="s">
        <v>4469</v>
      </c>
      <c r="O1572" s="2" t="s">
        <v>4469</v>
      </c>
      <c r="P1572" s="2">
        <v>0.90720000000000001</v>
      </c>
      <c r="Q1572" s="2">
        <v>43.032020000000003</v>
      </c>
      <c r="R1572" s="2">
        <v>300</v>
      </c>
      <c r="S1572" s="2">
        <v>26.079989999999999</v>
      </c>
      <c r="T1572" s="2">
        <v>1</v>
      </c>
      <c r="U1572" s="2">
        <v>0</v>
      </c>
      <c r="V1572" s="2">
        <v>-6667.8004090000004</v>
      </c>
      <c r="W1572" s="2"/>
      <c r="X1572" s="2" t="s">
        <v>35</v>
      </c>
    </row>
    <row r="1573" spans="1:24" x14ac:dyDescent="0.25">
      <c r="A1573" s="2" t="s">
        <v>736</v>
      </c>
      <c r="B1573" s="2">
        <v>11704</v>
      </c>
      <c r="C1573" s="2" t="s">
        <v>4432</v>
      </c>
      <c r="D1573" s="2" t="s">
        <v>26</v>
      </c>
      <c r="E1573" s="2" t="s">
        <v>27</v>
      </c>
      <c r="F1573" s="2" t="s">
        <v>37</v>
      </c>
      <c r="G1573" s="2" t="s">
        <v>153</v>
      </c>
      <c r="H1573" s="2" t="s">
        <v>30</v>
      </c>
      <c r="I1573" s="2" t="s">
        <v>30</v>
      </c>
      <c r="J1573" s="2" t="s">
        <v>30</v>
      </c>
      <c r="K1573" s="2" t="s">
        <v>154</v>
      </c>
      <c r="L1573" s="2" t="s">
        <v>38</v>
      </c>
      <c r="M1573" s="2" t="b">
        <v>0</v>
      </c>
      <c r="N1573" s="2" t="s">
        <v>4433</v>
      </c>
      <c r="O1573" s="2" t="s">
        <v>4434</v>
      </c>
      <c r="P1573" s="2">
        <v>5.0694900000000001</v>
      </c>
      <c r="Q1573" s="2">
        <v>261.53579999999999</v>
      </c>
      <c r="R1573" s="2">
        <v>1800</v>
      </c>
      <c r="S1573" s="2">
        <v>35.130000000000003</v>
      </c>
      <c r="T1573" s="2">
        <v>8</v>
      </c>
      <c r="U1573" s="2">
        <v>0</v>
      </c>
      <c r="V1573" s="2">
        <v>-53889.551729999999</v>
      </c>
      <c r="W1573" s="2" t="s">
        <v>154</v>
      </c>
      <c r="X1573" s="2" t="s">
        <v>35</v>
      </c>
    </row>
    <row r="1574" spans="1:24" x14ac:dyDescent="0.25">
      <c r="A1574" s="2" t="s">
        <v>736</v>
      </c>
      <c r="B1574" s="2">
        <v>11730</v>
      </c>
      <c r="C1574" s="2" t="s">
        <v>4480</v>
      </c>
      <c r="D1574" s="2" t="s">
        <v>26</v>
      </c>
      <c r="E1574" s="2" t="s">
        <v>41</v>
      </c>
      <c r="F1574" s="2" t="s">
        <v>37</v>
      </c>
      <c r="G1574" s="2" t="s">
        <v>820</v>
      </c>
      <c r="H1574" s="2"/>
      <c r="I1574" s="2"/>
      <c r="J1574" s="2"/>
      <c r="K1574" s="2" t="s">
        <v>821</v>
      </c>
      <c r="L1574" s="2" t="s">
        <v>38</v>
      </c>
      <c r="M1574" s="2" t="b">
        <v>0</v>
      </c>
      <c r="N1574" s="2" t="s">
        <v>4481</v>
      </c>
      <c r="O1574" s="2" t="s">
        <v>4482</v>
      </c>
      <c r="P1574" s="2">
        <v>13.214</v>
      </c>
      <c r="Q1574" s="2">
        <v>154.72308000000001</v>
      </c>
      <c r="R1574" s="2">
        <v>5000</v>
      </c>
      <c r="S1574" s="2">
        <v>39.880000000000003</v>
      </c>
      <c r="T1574" s="2">
        <v>11</v>
      </c>
      <c r="U1574" s="2">
        <v>0</v>
      </c>
      <c r="V1574" s="2">
        <v>-169933.52650400001</v>
      </c>
      <c r="W1574" s="2"/>
      <c r="X1574" s="2" t="s">
        <v>35</v>
      </c>
    </row>
    <row r="1575" spans="1:24" x14ac:dyDescent="0.25">
      <c r="A1575" s="2" t="s">
        <v>736</v>
      </c>
      <c r="B1575" s="2">
        <v>11710</v>
      </c>
      <c r="C1575" s="2" t="s">
        <v>4448</v>
      </c>
      <c r="D1575" s="2" t="s">
        <v>26</v>
      </c>
      <c r="E1575" s="2" t="s">
        <v>27</v>
      </c>
      <c r="F1575" s="2" t="s">
        <v>37</v>
      </c>
      <c r="G1575" s="2" t="s">
        <v>48</v>
      </c>
      <c r="H1575" s="2" t="s">
        <v>30</v>
      </c>
      <c r="I1575" s="2" t="s">
        <v>30</v>
      </c>
      <c r="J1575" s="2" t="s">
        <v>30</v>
      </c>
      <c r="K1575" s="2" t="s">
        <v>49</v>
      </c>
      <c r="L1575" s="2" t="s">
        <v>38</v>
      </c>
      <c r="M1575" s="2" t="b">
        <v>0</v>
      </c>
      <c r="N1575" s="2" t="s">
        <v>4449</v>
      </c>
      <c r="O1575" s="2" t="s">
        <v>4450</v>
      </c>
      <c r="P1575" s="2">
        <v>12.515140000000001</v>
      </c>
      <c r="Q1575" s="2">
        <v>287.07179000000002</v>
      </c>
      <c r="R1575" s="2">
        <v>5000</v>
      </c>
      <c r="S1575" s="2">
        <v>33.829990000000002</v>
      </c>
      <c r="T1575" s="2">
        <v>18</v>
      </c>
      <c r="U1575" s="2">
        <v>0</v>
      </c>
      <c r="V1575" s="2">
        <v>-144067.75402399999</v>
      </c>
      <c r="W1575" s="2" t="s">
        <v>49</v>
      </c>
      <c r="X1575" s="2" t="s">
        <v>35</v>
      </c>
    </row>
    <row r="1576" spans="1:24" x14ac:dyDescent="0.25">
      <c r="A1576" s="2" t="s">
        <v>736</v>
      </c>
      <c r="B1576" s="2">
        <v>11716</v>
      </c>
      <c r="C1576" s="2" t="s">
        <v>4463</v>
      </c>
      <c r="D1576" s="2" t="s">
        <v>26</v>
      </c>
      <c r="E1576" s="2" t="s">
        <v>54</v>
      </c>
      <c r="F1576" s="2" t="s">
        <v>37</v>
      </c>
      <c r="G1576" s="2" t="s">
        <v>4459</v>
      </c>
      <c r="H1576" s="2"/>
      <c r="I1576" s="2"/>
      <c r="J1576" s="2"/>
      <c r="K1576" s="2" t="s">
        <v>4460</v>
      </c>
      <c r="L1576" s="2" t="s">
        <v>38</v>
      </c>
      <c r="M1576" s="2" t="b">
        <v>0</v>
      </c>
      <c r="N1576" s="2" t="s">
        <v>4464</v>
      </c>
      <c r="O1576" s="2" t="s">
        <v>4464</v>
      </c>
      <c r="P1576" s="2">
        <v>0.78312999999999999</v>
      </c>
      <c r="Q1576" s="2">
        <v>24.976050000000001</v>
      </c>
      <c r="R1576" s="2">
        <v>300</v>
      </c>
      <c r="S1576" s="2">
        <v>38.479990000000001</v>
      </c>
      <c r="T1576" s="2">
        <v>2</v>
      </c>
      <c r="U1576" s="2">
        <v>0</v>
      </c>
      <c r="V1576" s="2">
        <v>-9832.2093509999995</v>
      </c>
      <c r="W1576" s="2"/>
      <c r="X1576" s="2" t="s">
        <v>35</v>
      </c>
    </row>
    <row r="1577" spans="1:24" x14ac:dyDescent="0.25">
      <c r="A1577" s="2" t="s">
        <v>736</v>
      </c>
      <c r="B1577" s="2">
        <v>11708</v>
      </c>
      <c r="C1577" s="2" t="s">
        <v>4443</v>
      </c>
      <c r="D1577" s="2" t="s">
        <v>26</v>
      </c>
      <c r="E1577" s="2" t="s">
        <v>41</v>
      </c>
      <c r="F1577" s="2" t="s">
        <v>37</v>
      </c>
      <c r="G1577" s="2" t="s">
        <v>3326</v>
      </c>
      <c r="H1577" s="2"/>
      <c r="I1577" s="2"/>
      <c r="J1577" s="2"/>
      <c r="K1577" s="2" t="s">
        <v>3327</v>
      </c>
      <c r="L1577" s="2" t="s">
        <v>38</v>
      </c>
      <c r="M1577" s="2" t="b">
        <v>0</v>
      </c>
      <c r="N1577" s="2" t="s">
        <v>4444</v>
      </c>
      <c r="O1577" s="2" t="s">
        <v>4444</v>
      </c>
      <c r="P1577" s="2">
        <v>0.50087999999999999</v>
      </c>
      <c r="Q1577" s="2">
        <v>13.178610000000001</v>
      </c>
      <c r="R1577" s="2">
        <v>200</v>
      </c>
      <c r="S1577" s="2">
        <v>33.89</v>
      </c>
      <c r="T1577" s="2">
        <v>1</v>
      </c>
      <c r="U1577" s="2">
        <v>0</v>
      </c>
      <c r="V1577" s="2">
        <v>-5772.9324580000002</v>
      </c>
      <c r="W1577" s="2"/>
      <c r="X1577" s="2" t="s">
        <v>35</v>
      </c>
    </row>
    <row r="1578" spans="1:24" x14ac:dyDescent="0.25">
      <c r="A1578" s="2" t="s">
        <v>736</v>
      </c>
      <c r="B1578" s="2">
        <v>11686</v>
      </c>
      <c r="C1578" s="2" t="s">
        <v>4394</v>
      </c>
      <c r="D1578" s="2" t="s">
        <v>26</v>
      </c>
      <c r="E1578" s="2" t="s">
        <v>54</v>
      </c>
      <c r="F1578" s="2" t="s">
        <v>37</v>
      </c>
      <c r="G1578" s="2" t="s">
        <v>2094</v>
      </c>
      <c r="H1578" s="2"/>
      <c r="I1578" s="2"/>
      <c r="J1578" s="2"/>
      <c r="K1578" s="2" t="s">
        <v>2095</v>
      </c>
      <c r="L1578" s="2" t="s">
        <v>38</v>
      </c>
      <c r="M1578" s="2" t="b">
        <v>0</v>
      </c>
      <c r="N1578" s="2" t="s">
        <v>4395</v>
      </c>
      <c r="O1578" s="2" t="s">
        <v>4396</v>
      </c>
      <c r="P1578" s="2">
        <v>5.5443199999999999</v>
      </c>
      <c r="Q1578" s="2">
        <v>98.437529999999995</v>
      </c>
      <c r="R1578" s="2">
        <v>1200</v>
      </c>
      <c r="S1578" s="2">
        <v>31.69</v>
      </c>
      <c r="T1578" s="2">
        <v>7</v>
      </c>
      <c r="U1578" s="2">
        <v>0</v>
      </c>
      <c r="V1578" s="2">
        <v>-32389.063963000001</v>
      </c>
      <c r="W1578" s="2"/>
      <c r="X1578" s="2" t="s">
        <v>35</v>
      </c>
    </row>
    <row r="1579" spans="1:24" x14ac:dyDescent="0.25">
      <c r="A1579" s="2" t="s">
        <v>24</v>
      </c>
      <c r="B1579" s="2">
        <v>11698</v>
      </c>
      <c r="C1579" s="2" t="s">
        <v>4418</v>
      </c>
      <c r="D1579" s="2" t="s">
        <v>26</v>
      </c>
      <c r="E1579" s="2" t="s">
        <v>54</v>
      </c>
      <c r="F1579" s="2" t="s">
        <v>37</v>
      </c>
      <c r="G1579" s="2" t="s">
        <v>4360</v>
      </c>
      <c r="H1579" s="2"/>
      <c r="I1579" s="2"/>
      <c r="J1579" s="2"/>
      <c r="K1579" s="2" t="s">
        <v>4361</v>
      </c>
      <c r="L1579" s="2" t="s">
        <v>38</v>
      </c>
      <c r="M1579" s="2" t="b">
        <v>0</v>
      </c>
      <c r="N1579" s="2" t="s">
        <v>4419</v>
      </c>
      <c r="O1579" s="2" t="s">
        <v>4419</v>
      </c>
      <c r="P1579" s="2">
        <v>0.26132</v>
      </c>
      <c r="Q1579" s="2">
        <v>1.50837</v>
      </c>
      <c r="R1579" s="2">
        <v>100</v>
      </c>
      <c r="S1579" s="2">
        <v>38.6</v>
      </c>
      <c r="T1579" s="2">
        <v>1</v>
      </c>
      <c r="U1579" s="2">
        <v>0</v>
      </c>
      <c r="V1579" s="2">
        <v>-3287.6245629999999</v>
      </c>
      <c r="W1579" s="2"/>
      <c r="X1579" s="2" t="s">
        <v>35</v>
      </c>
    </row>
    <row r="1580" spans="1:24" x14ac:dyDescent="0.25">
      <c r="A1580" s="2" t="s">
        <v>736</v>
      </c>
      <c r="B1580" s="2">
        <v>11733</v>
      </c>
      <c r="C1580" s="2" t="s">
        <v>4483</v>
      </c>
      <c r="D1580" s="2" t="s">
        <v>26</v>
      </c>
      <c r="E1580" s="2" t="s">
        <v>54</v>
      </c>
      <c r="F1580" s="2" t="s">
        <v>28</v>
      </c>
      <c r="G1580" s="2" t="s">
        <v>2660</v>
      </c>
      <c r="H1580" s="2" t="s">
        <v>56</v>
      </c>
      <c r="I1580" s="2" t="s">
        <v>749</v>
      </c>
      <c r="J1580" s="2" t="s">
        <v>2661</v>
      </c>
      <c r="K1580" s="2" t="s">
        <v>2662</v>
      </c>
      <c r="L1580" s="2" t="s">
        <v>32</v>
      </c>
      <c r="M1580" s="2" t="b">
        <v>0</v>
      </c>
      <c r="N1580" s="2" t="s">
        <v>4484</v>
      </c>
      <c r="O1580" s="2" t="s">
        <v>4485</v>
      </c>
      <c r="P1580" s="2">
        <v>13.300800000000001</v>
      </c>
      <c r="Q1580" s="2">
        <v>0</v>
      </c>
      <c r="R1580" s="2">
        <v>2300</v>
      </c>
      <c r="S1580" s="2">
        <v>35.348882000000003</v>
      </c>
      <c r="T1580" s="2">
        <v>18</v>
      </c>
      <c r="U1580" s="2">
        <v>2.2000000000000002</v>
      </c>
      <c r="V1580" s="2">
        <v>69246.596200999993</v>
      </c>
      <c r="W1580" s="2" t="s">
        <v>2662</v>
      </c>
      <c r="X1580" s="2" t="s">
        <v>35</v>
      </c>
    </row>
    <row r="1581" spans="1:24" x14ac:dyDescent="0.25">
      <c r="A1581" s="2" t="s">
        <v>736</v>
      </c>
      <c r="B1581" s="2">
        <v>11735</v>
      </c>
      <c r="C1581" s="2" t="s">
        <v>4489</v>
      </c>
      <c r="D1581" s="2" t="s">
        <v>26</v>
      </c>
      <c r="E1581" s="2" t="s">
        <v>41</v>
      </c>
      <c r="F1581" s="2" t="s">
        <v>28</v>
      </c>
      <c r="G1581" s="2" t="s">
        <v>807</v>
      </c>
      <c r="H1581" s="2"/>
      <c r="I1581" s="2"/>
      <c r="J1581" s="2"/>
      <c r="K1581" s="2" t="s">
        <v>808</v>
      </c>
      <c r="L1581" s="2" t="s">
        <v>32</v>
      </c>
      <c r="M1581" s="2" t="b">
        <v>0</v>
      </c>
      <c r="N1581" s="2" t="s">
        <v>4490</v>
      </c>
      <c r="O1581" s="2" t="s">
        <v>4490</v>
      </c>
      <c r="P1581" s="2">
        <v>13.62274</v>
      </c>
      <c r="Q1581" s="2">
        <v>0</v>
      </c>
      <c r="R1581" s="2">
        <v>5000</v>
      </c>
      <c r="S1581" s="2">
        <v>39.747999999999998</v>
      </c>
      <c r="T1581" s="2">
        <v>20</v>
      </c>
      <c r="U1581" s="2">
        <v>6</v>
      </c>
      <c r="V1581" s="2">
        <v>169270.07920899999</v>
      </c>
      <c r="W1581" s="2"/>
      <c r="X1581" s="2" t="s">
        <v>35</v>
      </c>
    </row>
    <row r="1582" spans="1:24" x14ac:dyDescent="0.25">
      <c r="A1582" s="2" t="s">
        <v>736</v>
      </c>
      <c r="B1582" s="2">
        <v>11737</v>
      </c>
      <c r="C1582" s="2" t="s">
        <v>4493</v>
      </c>
      <c r="D1582" s="2" t="s">
        <v>26</v>
      </c>
      <c r="E1582" s="2" t="s">
        <v>54</v>
      </c>
      <c r="F1582" s="2" t="s">
        <v>28</v>
      </c>
      <c r="G1582" s="2" t="s">
        <v>657</v>
      </c>
      <c r="H1582" s="2"/>
      <c r="I1582" s="2"/>
      <c r="J1582" s="2"/>
      <c r="K1582" s="2" t="s">
        <v>658</v>
      </c>
      <c r="L1582" s="2" t="s">
        <v>32</v>
      </c>
      <c r="M1582" s="2" t="b">
        <v>0</v>
      </c>
      <c r="N1582" s="2" t="s">
        <v>4494</v>
      </c>
      <c r="O1582" s="2" t="s">
        <v>4494</v>
      </c>
      <c r="P1582" s="2">
        <v>11.51282</v>
      </c>
      <c r="Q1582" s="2">
        <v>0</v>
      </c>
      <c r="R1582" s="2">
        <v>5000</v>
      </c>
      <c r="S1582" s="2">
        <v>30.91</v>
      </c>
      <c r="T1582" s="2">
        <v>8</v>
      </c>
      <c r="U1582" s="2">
        <v>6</v>
      </c>
      <c r="V1582" s="2">
        <v>131632.739971</v>
      </c>
      <c r="W1582" s="2"/>
      <c r="X1582" s="2" t="s">
        <v>35</v>
      </c>
    </row>
    <row r="1583" spans="1:24" x14ac:dyDescent="0.25">
      <c r="A1583" s="2" t="s">
        <v>736</v>
      </c>
      <c r="B1583" s="2">
        <v>11738</v>
      </c>
      <c r="C1583" s="2" t="s">
        <v>4495</v>
      </c>
      <c r="D1583" s="2" t="s">
        <v>26</v>
      </c>
      <c r="E1583" s="2" t="s">
        <v>54</v>
      </c>
      <c r="F1583" s="2" t="s">
        <v>37</v>
      </c>
      <c r="G1583" s="2" t="s">
        <v>657</v>
      </c>
      <c r="H1583" s="2"/>
      <c r="I1583" s="2"/>
      <c r="J1583" s="2"/>
      <c r="K1583" s="2" t="s">
        <v>658</v>
      </c>
      <c r="L1583" s="2" t="s">
        <v>38</v>
      </c>
      <c r="M1583" s="2" t="b">
        <v>0</v>
      </c>
      <c r="N1583" s="2" t="s">
        <v>4496</v>
      </c>
      <c r="O1583" s="2" t="s">
        <v>4497</v>
      </c>
      <c r="P1583" s="2">
        <v>29.31137</v>
      </c>
      <c r="Q1583" s="2">
        <v>109.17565</v>
      </c>
      <c r="R1583" s="2">
        <v>5000</v>
      </c>
      <c r="S1583" s="2">
        <v>30.94</v>
      </c>
      <c r="T1583" s="2">
        <v>10</v>
      </c>
      <c r="U1583" s="2">
        <v>0</v>
      </c>
      <c r="V1583" s="2">
        <v>-131760.49740200001</v>
      </c>
      <c r="W1583" s="2"/>
      <c r="X1583" s="2" t="s">
        <v>35</v>
      </c>
    </row>
    <row r="1584" spans="1:24" x14ac:dyDescent="0.25">
      <c r="A1584" s="2" t="s">
        <v>736</v>
      </c>
      <c r="B1584" s="2">
        <v>11734</v>
      </c>
      <c r="C1584" s="2" t="s">
        <v>4486</v>
      </c>
      <c r="D1584" s="2" t="s">
        <v>26</v>
      </c>
      <c r="E1584" s="2" t="s">
        <v>54</v>
      </c>
      <c r="F1584" s="2" t="s">
        <v>37</v>
      </c>
      <c r="G1584" s="2" t="s">
        <v>2660</v>
      </c>
      <c r="H1584" s="2" t="s">
        <v>56</v>
      </c>
      <c r="I1584" s="2" t="s">
        <v>749</v>
      </c>
      <c r="J1584" s="2" t="s">
        <v>2661</v>
      </c>
      <c r="K1584" s="2" t="s">
        <v>2662</v>
      </c>
      <c r="L1584" s="2" t="s">
        <v>38</v>
      </c>
      <c r="M1584" s="2" t="b">
        <v>0</v>
      </c>
      <c r="N1584" s="2" t="s">
        <v>4487</v>
      </c>
      <c r="O1584" s="2" t="s">
        <v>4488</v>
      </c>
      <c r="P1584" s="2">
        <v>15.1853</v>
      </c>
      <c r="Q1584" s="2">
        <v>86.513729999999995</v>
      </c>
      <c r="R1584" s="2">
        <v>2300</v>
      </c>
      <c r="S1584" s="2">
        <v>35.398879999999998</v>
      </c>
      <c r="T1584" s="2">
        <v>9</v>
      </c>
      <c r="U1584" s="2">
        <v>0</v>
      </c>
      <c r="V1584" s="2">
        <v>-69344.539646999998</v>
      </c>
      <c r="W1584" s="2" t="s">
        <v>2662</v>
      </c>
      <c r="X1584" s="2" t="s">
        <v>35</v>
      </c>
    </row>
    <row r="1585" spans="1:24" x14ac:dyDescent="0.25">
      <c r="A1585" s="2" t="s">
        <v>736</v>
      </c>
      <c r="B1585" s="2">
        <v>11736</v>
      </c>
      <c r="C1585" s="2" t="s">
        <v>4491</v>
      </c>
      <c r="D1585" s="2" t="s">
        <v>26</v>
      </c>
      <c r="E1585" s="2" t="s">
        <v>41</v>
      </c>
      <c r="F1585" s="2" t="s">
        <v>37</v>
      </c>
      <c r="G1585" s="2" t="s">
        <v>807</v>
      </c>
      <c r="H1585" s="2"/>
      <c r="I1585" s="2"/>
      <c r="J1585" s="2"/>
      <c r="K1585" s="2" t="s">
        <v>808</v>
      </c>
      <c r="L1585" s="2" t="s">
        <v>38</v>
      </c>
      <c r="M1585" s="2" t="b">
        <v>0</v>
      </c>
      <c r="N1585" s="2" t="s">
        <v>4492</v>
      </c>
      <c r="O1585" s="2" t="s">
        <v>4492</v>
      </c>
      <c r="P1585" s="2">
        <v>13.20237</v>
      </c>
      <c r="Q1585" s="2">
        <v>134.17463000000001</v>
      </c>
      <c r="R1585" s="2">
        <v>5000</v>
      </c>
      <c r="S1585" s="2">
        <v>39.78</v>
      </c>
      <c r="T1585" s="2">
        <v>13</v>
      </c>
      <c r="U1585" s="2">
        <v>0</v>
      </c>
      <c r="V1585" s="2">
        <v>-169406.353802</v>
      </c>
      <c r="W1585" s="2"/>
      <c r="X1585" s="2" t="s">
        <v>35</v>
      </c>
    </row>
    <row r="1586" spans="1:24" x14ac:dyDescent="0.25">
      <c r="A1586" s="2" t="s">
        <v>736</v>
      </c>
      <c r="B1586" s="2">
        <v>11634</v>
      </c>
      <c r="C1586" s="2" t="s">
        <v>4325</v>
      </c>
      <c r="D1586" s="2" t="s">
        <v>26</v>
      </c>
      <c r="E1586" s="2" t="s">
        <v>41</v>
      </c>
      <c r="F1586" s="2" t="s">
        <v>37</v>
      </c>
      <c r="G1586" s="2" t="s">
        <v>2303</v>
      </c>
      <c r="H1586" s="2"/>
      <c r="I1586" s="2"/>
      <c r="J1586" s="2"/>
      <c r="K1586" s="2" t="s">
        <v>2304</v>
      </c>
      <c r="L1586" s="2" t="s">
        <v>38</v>
      </c>
      <c r="M1586" s="2" t="b">
        <v>0</v>
      </c>
      <c r="N1586" s="2" t="s">
        <v>4326</v>
      </c>
      <c r="O1586" s="2" t="s">
        <v>4327</v>
      </c>
      <c r="P1586" s="2">
        <v>12.89171</v>
      </c>
      <c r="Q1586" s="2">
        <v>610.51146000000006</v>
      </c>
      <c r="R1586" s="2">
        <v>2600</v>
      </c>
      <c r="S1586" s="2">
        <v>38.39</v>
      </c>
      <c r="T1586" s="2">
        <v>13</v>
      </c>
      <c r="U1586" s="2">
        <v>0</v>
      </c>
      <c r="V1586" s="2">
        <v>-85013.201600999993</v>
      </c>
      <c r="W1586" s="2"/>
      <c r="X1586" s="2" t="s">
        <v>35</v>
      </c>
    </row>
    <row r="1587" spans="1:24" x14ac:dyDescent="0.25">
      <c r="A1587" s="2" t="s">
        <v>736</v>
      </c>
      <c r="B1587" s="2">
        <v>11694</v>
      </c>
      <c r="C1587" s="2" t="s">
        <v>4407</v>
      </c>
      <c r="D1587" s="2" t="s">
        <v>26</v>
      </c>
      <c r="E1587" s="2" t="s">
        <v>54</v>
      </c>
      <c r="F1587" s="2" t="s">
        <v>37</v>
      </c>
      <c r="G1587" s="2" t="s">
        <v>55</v>
      </c>
      <c r="H1587" s="2" t="s">
        <v>56</v>
      </c>
      <c r="I1587" s="2" t="s">
        <v>57</v>
      </c>
      <c r="J1587" s="2" t="s">
        <v>58</v>
      </c>
      <c r="K1587" s="2" t="s">
        <v>59</v>
      </c>
      <c r="L1587" s="2" t="s">
        <v>38</v>
      </c>
      <c r="M1587" s="2" t="b">
        <v>0</v>
      </c>
      <c r="N1587" s="2" t="s">
        <v>4408</v>
      </c>
      <c r="O1587" s="2" t="s">
        <v>4408</v>
      </c>
      <c r="P1587" s="2">
        <v>31.41949</v>
      </c>
      <c r="Q1587" s="2">
        <v>442.19758999999999</v>
      </c>
      <c r="R1587" s="2">
        <v>5000</v>
      </c>
      <c r="S1587" s="2">
        <v>20.864999999999998</v>
      </c>
      <c r="T1587" s="2">
        <v>2</v>
      </c>
      <c r="U1587" s="2">
        <v>0</v>
      </c>
      <c r="V1587" s="2">
        <v>-88351.117885999993</v>
      </c>
      <c r="W1587" s="2" t="s">
        <v>59</v>
      </c>
      <c r="X1587" s="2" t="s">
        <v>35</v>
      </c>
    </row>
    <row r="1588" spans="1:24" x14ac:dyDescent="0.25">
      <c r="A1588" s="2" t="s">
        <v>24</v>
      </c>
      <c r="B1588" s="2">
        <v>11745</v>
      </c>
      <c r="C1588" s="2" t="s">
        <v>4498</v>
      </c>
      <c r="D1588" s="2" t="s">
        <v>26</v>
      </c>
      <c r="E1588" s="2" t="s">
        <v>41</v>
      </c>
      <c r="F1588" s="2" t="s">
        <v>28</v>
      </c>
      <c r="G1588" s="2" t="s">
        <v>4499</v>
      </c>
      <c r="H1588" s="2" t="s">
        <v>1259</v>
      </c>
      <c r="I1588" s="2" t="s">
        <v>1709</v>
      </c>
      <c r="J1588" s="2" t="s">
        <v>4500</v>
      </c>
      <c r="K1588" s="2" t="s">
        <v>4501</v>
      </c>
      <c r="L1588" s="2" t="s">
        <v>32</v>
      </c>
      <c r="M1588" s="2" t="b">
        <v>0</v>
      </c>
      <c r="N1588" s="2" t="s">
        <v>4502</v>
      </c>
      <c r="O1588" s="2" t="s">
        <v>4502</v>
      </c>
      <c r="P1588" s="2">
        <v>11.39437</v>
      </c>
      <c r="Q1588" s="2">
        <v>0</v>
      </c>
      <c r="R1588" s="2">
        <v>1700</v>
      </c>
      <c r="S1588" s="2">
        <v>33.42</v>
      </c>
      <c r="T1588" s="2">
        <v>1</v>
      </c>
      <c r="U1588" s="2">
        <v>2</v>
      </c>
      <c r="V1588" s="2">
        <v>48114.837398000003</v>
      </c>
      <c r="W1588" s="2" t="s">
        <v>1337</v>
      </c>
      <c r="X1588" s="2" t="s">
        <v>35</v>
      </c>
    </row>
    <row r="1589" spans="1:24" x14ac:dyDescent="0.25">
      <c r="A1589" s="2" t="s">
        <v>24</v>
      </c>
      <c r="B1589" s="2">
        <v>11746</v>
      </c>
      <c r="C1589" s="2" t="s">
        <v>4503</v>
      </c>
      <c r="D1589" s="2" t="s">
        <v>26</v>
      </c>
      <c r="E1589" s="2" t="s">
        <v>41</v>
      </c>
      <c r="F1589" s="2" t="s">
        <v>37</v>
      </c>
      <c r="G1589" s="2" t="s">
        <v>4499</v>
      </c>
      <c r="H1589" s="2" t="s">
        <v>1259</v>
      </c>
      <c r="I1589" s="2" t="s">
        <v>1709</v>
      </c>
      <c r="J1589" s="2" t="s">
        <v>4500</v>
      </c>
      <c r="K1589" s="2" t="s">
        <v>4501</v>
      </c>
      <c r="L1589" s="2" t="s">
        <v>38</v>
      </c>
      <c r="M1589" s="2" t="b">
        <v>0</v>
      </c>
      <c r="N1589" s="2" t="s">
        <v>4504</v>
      </c>
      <c r="O1589" s="2" t="s">
        <v>4505</v>
      </c>
      <c r="P1589" s="2">
        <v>4.2401799999999996</v>
      </c>
      <c r="Q1589" s="2">
        <v>35.365310000000001</v>
      </c>
      <c r="R1589" s="2">
        <v>1700</v>
      </c>
      <c r="S1589" s="2">
        <v>33.450000000000003</v>
      </c>
      <c r="T1589" s="2">
        <v>13</v>
      </c>
      <c r="U1589" s="2">
        <v>0</v>
      </c>
      <c r="V1589" s="2">
        <v>-48158.028455</v>
      </c>
      <c r="W1589" s="2" t="s">
        <v>1337</v>
      </c>
      <c r="X1589" s="2" t="s">
        <v>35</v>
      </c>
    </row>
    <row r="1590" spans="1:24" x14ac:dyDescent="0.25">
      <c r="A1590" s="2" t="s">
        <v>24</v>
      </c>
      <c r="B1590" s="2">
        <v>11726</v>
      </c>
      <c r="C1590" s="2" t="s">
        <v>4472</v>
      </c>
      <c r="D1590" s="2" t="s">
        <v>26</v>
      </c>
      <c r="E1590" s="2" t="s">
        <v>54</v>
      </c>
      <c r="F1590" s="2" t="s">
        <v>37</v>
      </c>
      <c r="G1590" s="2" t="s">
        <v>218</v>
      </c>
      <c r="H1590" s="2" t="s">
        <v>102</v>
      </c>
      <c r="I1590" s="2" t="s">
        <v>219</v>
      </c>
      <c r="J1590" s="2" t="s">
        <v>220</v>
      </c>
      <c r="K1590" s="2" t="s">
        <v>221</v>
      </c>
      <c r="L1590" s="2" t="s">
        <v>38</v>
      </c>
      <c r="M1590" s="2" t="b">
        <v>0</v>
      </c>
      <c r="N1590" s="2" t="s">
        <v>4473</v>
      </c>
      <c r="O1590" s="2" t="s">
        <v>4473</v>
      </c>
      <c r="P1590" s="2">
        <v>1.05</v>
      </c>
      <c r="Q1590" s="2">
        <v>4.6155900000000001</v>
      </c>
      <c r="R1590" s="2">
        <v>300</v>
      </c>
      <c r="S1590" s="2">
        <v>25.559989999999999</v>
      </c>
      <c r="T1590" s="2">
        <v>2</v>
      </c>
      <c r="U1590" s="2">
        <v>0</v>
      </c>
      <c r="V1590" s="2">
        <v>-6465.4274869999999</v>
      </c>
      <c r="W1590" s="2" t="s">
        <v>221</v>
      </c>
      <c r="X1590" s="2" t="s">
        <v>35</v>
      </c>
    </row>
    <row r="1591" spans="1:24" x14ac:dyDescent="0.25">
      <c r="A1591" s="2" t="s">
        <v>24</v>
      </c>
      <c r="B1591" s="2">
        <v>11749</v>
      </c>
      <c r="C1591" s="2" t="s">
        <v>4506</v>
      </c>
      <c r="D1591" s="2" t="s">
        <v>26</v>
      </c>
      <c r="E1591" s="2" t="s">
        <v>41</v>
      </c>
      <c r="F1591" s="2" t="s">
        <v>28</v>
      </c>
      <c r="G1591" s="2" t="s">
        <v>756</v>
      </c>
      <c r="H1591" s="2"/>
      <c r="I1591" s="2"/>
      <c r="J1591" s="2"/>
      <c r="K1591" s="2" t="s">
        <v>757</v>
      </c>
      <c r="L1591" s="2" t="s">
        <v>32</v>
      </c>
      <c r="M1591" s="2" t="b">
        <v>0</v>
      </c>
      <c r="N1591" s="2" t="s">
        <v>4507</v>
      </c>
      <c r="O1591" s="2" t="s">
        <v>4507</v>
      </c>
      <c r="P1591" s="2">
        <v>5.3035800000000002</v>
      </c>
      <c r="Q1591" s="2">
        <v>0</v>
      </c>
      <c r="R1591" s="2">
        <v>1400</v>
      </c>
      <c r="S1591" s="2">
        <v>40.950000000000003</v>
      </c>
      <c r="T1591" s="2">
        <v>4</v>
      </c>
      <c r="U1591" s="2">
        <v>1.35</v>
      </c>
      <c r="V1591" s="2">
        <v>48498.434988000001</v>
      </c>
      <c r="W1591" s="2"/>
      <c r="X1591" s="2" t="s">
        <v>35</v>
      </c>
    </row>
    <row r="1592" spans="1:24" x14ac:dyDescent="0.25">
      <c r="A1592" s="2" t="s">
        <v>24</v>
      </c>
      <c r="B1592" s="2">
        <v>11751</v>
      </c>
      <c r="C1592" s="2" t="s">
        <v>4511</v>
      </c>
      <c r="D1592" s="2" t="s">
        <v>26</v>
      </c>
      <c r="E1592" s="2" t="s">
        <v>54</v>
      </c>
      <c r="F1592" s="2" t="s">
        <v>28</v>
      </c>
      <c r="G1592" s="2" t="s">
        <v>4360</v>
      </c>
      <c r="H1592" s="2"/>
      <c r="I1592" s="2"/>
      <c r="J1592" s="2"/>
      <c r="K1592" s="2" t="s">
        <v>4361</v>
      </c>
      <c r="L1592" s="2" t="s">
        <v>32</v>
      </c>
      <c r="M1592" s="2" t="b">
        <v>0</v>
      </c>
      <c r="N1592" s="2" t="s">
        <v>4512</v>
      </c>
      <c r="O1592" s="2" t="s">
        <v>4512</v>
      </c>
      <c r="P1592" s="2">
        <v>3.68411</v>
      </c>
      <c r="Q1592" s="2">
        <v>0</v>
      </c>
      <c r="R1592" s="2">
        <v>1600</v>
      </c>
      <c r="S1592" s="2">
        <v>35.789990000000003</v>
      </c>
      <c r="T1592" s="2">
        <v>1</v>
      </c>
      <c r="U1592" s="2">
        <v>2</v>
      </c>
      <c r="V1592" s="2">
        <v>48442.588613</v>
      </c>
      <c r="W1592" s="2"/>
      <c r="X1592" s="2" t="s">
        <v>35</v>
      </c>
    </row>
    <row r="1593" spans="1:24" x14ac:dyDescent="0.25">
      <c r="A1593" s="2" t="s">
        <v>736</v>
      </c>
      <c r="B1593" s="2">
        <v>11755</v>
      </c>
      <c r="C1593" s="2" t="s">
        <v>4516</v>
      </c>
      <c r="D1593" s="2" t="s">
        <v>26</v>
      </c>
      <c r="E1593" s="2" t="s">
        <v>54</v>
      </c>
      <c r="F1593" s="2" t="s">
        <v>28</v>
      </c>
      <c r="G1593" s="2" t="s">
        <v>4517</v>
      </c>
      <c r="H1593" s="2" t="s">
        <v>394</v>
      </c>
      <c r="I1593" s="2" t="s">
        <v>584</v>
      </c>
      <c r="J1593" s="2" t="s">
        <v>4518</v>
      </c>
      <c r="K1593" s="2" t="s">
        <v>4519</v>
      </c>
      <c r="L1593" s="2" t="s">
        <v>32</v>
      </c>
      <c r="M1593" s="2" t="b">
        <v>0</v>
      </c>
      <c r="N1593" s="2" t="s">
        <v>4520</v>
      </c>
      <c r="O1593" s="2" t="s">
        <v>4521</v>
      </c>
      <c r="P1593" s="2">
        <v>26.91093</v>
      </c>
      <c r="Q1593" s="2">
        <v>0</v>
      </c>
      <c r="R1593" s="2">
        <v>4300</v>
      </c>
      <c r="S1593" s="2">
        <v>48.619990000000001</v>
      </c>
      <c r="T1593" s="2">
        <v>23</v>
      </c>
      <c r="U1593" s="2">
        <v>4.05</v>
      </c>
      <c r="V1593" s="2">
        <v>176859.789357</v>
      </c>
      <c r="W1593" s="2" t="s">
        <v>4519</v>
      </c>
      <c r="X1593" s="2" t="s">
        <v>35</v>
      </c>
    </row>
    <row r="1594" spans="1:24" x14ac:dyDescent="0.25">
      <c r="A1594" s="2" t="s">
        <v>736</v>
      </c>
      <c r="B1594" s="2">
        <v>11756</v>
      </c>
      <c r="C1594" s="2" t="s">
        <v>4522</v>
      </c>
      <c r="D1594" s="2" t="s">
        <v>26</v>
      </c>
      <c r="E1594" s="2" t="s">
        <v>54</v>
      </c>
      <c r="F1594" s="2" t="s">
        <v>37</v>
      </c>
      <c r="G1594" s="2" t="s">
        <v>4517</v>
      </c>
      <c r="H1594" s="2" t="s">
        <v>394</v>
      </c>
      <c r="I1594" s="2" t="s">
        <v>584</v>
      </c>
      <c r="J1594" s="2" t="s">
        <v>4518</v>
      </c>
      <c r="K1594" s="2" t="s">
        <v>4519</v>
      </c>
      <c r="L1594" s="2" t="s">
        <v>38</v>
      </c>
      <c r="M1594" s="2" t="b">
        <v>0</v>
      </c>
      <c r="N1594" s="2" t="s">
        <v>4523</v>
      </c>
      <c r="O1594" s="2" t="s">
        <v>4524</v>
      </c>
      <c r="P1594" s="2">
        <v>17.00497</v>
      </c>
      <c r="Q1594" s="2">
        <v>85.083690000000004</v>
      </c>
      <c r="R1594" s="2">
        <v>4300</v>
      </c>
      <c r="S1594" s="2">
        <v>48.649990000000003</v>
      </c>
      <c r="T1594" s="2">
        <v>25</v>
      </c>
      <c r="U1594" s="2">
        <v>0</v>
      </c>
      <c r="V1594" s="2">
        <v>-176968.917181</v>
      </c>
      <c r="W1594" s="2" t="s">
        <v>4519</v>
      </c>
      <c r="X1594" s="2" t="s">
        <v>35</v>
      </c>
    </row>
    <row r="1595" spans="1:24" x14ac:dyDescent="0.25">
      <c r="A1595" s="2" t="s">
        <v>736</v>
      </c>
      <c r="B1595" s="2">
        <v>11759</v>
      </c>
      <c r="C1595" s="2" t="s">
        <v>4525</v>
      </c>
      <c r="D1595" s="2" t="s">
        <v>26</v>
      </c>
      <c r="E1595" s="2" t="s">
        <v>41</v>
      </c>
      <c r="F1595" s="2" t="s">
        <v>28</v>
      </c>
      <c r="G1595" s="2" t="s">
        <v>165</v>
      </c>
      <c r="H1595" s="2"/>
      <c r="I1595" s="2"/>
      <c r="J1595" s="2"/>
      <c r="K1595" s="2" t="s">
        <v>166</v>
      </c>
      <c r="L1595" s="2" t="s">
        <v>32</v>
      </c>
      <c r="M1595" s="2" t="b">
        <v>0</v>
      </c>
      <c r="N1595" s="2" t="s">
        <v>4526</v>
      </c>
      <c r="O1595" s="2" t="s">
        <v>4527</v>
      </c>
      <c r="P1595" s="2">
        <v>31.382719999999999</v>
      </c>
      <c r="Q1595" s="2">
        <v>0</v>
      </c>
      <c r="R1595" s="2">
        <v>5000</v>
      </c>
      <c r="S1595" s="2">
        <v>33.673470999999999</v>
      </c>
      <c r="T1595" s="2">
        <v>23</v>
      </c>
      <c r="U1595" s="2">
        <v>6</v>
      </c>
      <c r="V1595" s="2">
        <v>142430.72075099999</v>
      </c>
      <c r="W1595" s="2"/>
      <c r="X1595" s="2" t="s">
        <v>35</v>
      </c>
    </row>
    <row r="1596" spans="1:24" x14ac:dyDescent="0.25">
      <c r="A1596" s="2" t="s">
        <v>736</v>
      </c>
      <c r="B1596" s="2">
        <v>11761</v>
      </c>
      <c r="C1596" s="2" t="s">
        <v>4531</v>
      </c>
      <c r="D1596" s="2" t="s">
        <v>26</v>
      </c>
      <c r="E1596" s="2" t="s">
        <v>54</v>
      </c>
      <c r="F1596" s="2" t="s">
        <v>28</v>
      </c>
      <c r="G1596" s="2" t="s">
        <v>4532</v>
      </c>
      <c r="H1596" s="2" t="s">
        <v>1259</v>
      </c>
      <c r="I1596" s="2" t="s">
        <v>1260</v>
      </c>
      <c r="J1596" s="2" t="s">
        <v>4533</v>
      </c>
      <c r="K1596" s="2" t="s">
        <v>4534</v>
      </c>
      <c r="L1596" s="2" t="s">
        <v>32</v>
      </c>
      <c r="M1596" s="2" t="b">
        <v>0</v>
      </c>
      <c r="N1596" s="2" t="s">
        <v>4535</v>
      </c>
      <c r="O1596" s="2" t="s">
        <v>4535</v>
      </c>
      <c r="P1596" s="2">
        <v>0.69077</v>
      </c>
      <c r="Q1596" s="2">
        <v>0</v>
      </c>
      <c r="R1596" s="2">
        <v>300</v>
      </c>
      <c r="S1596" s="2">
        <v>48.789990000000003</v>
      </c>
      <c r="T1596" s="2">
        <v>1</v>
      </c>
      <c r="U1596" s="2">
        <v>0.5</v>
      </c>
      <c r="V1596" s="2">
        <v>12382.198629</v>
      </c>
      <c r="W1596" s="2" t="s">
        <v>4534</v>
      </c>
      <c r="X1596" s="2" t="s">
        <v>35</v>
      </c>
    </row>
    <row r="1597" spans="1:24" x14ac:dyDescent="0.25">
      <c r="A1597" s="2" t="s">
        <v>24</v>
      </c>
      <c r="B1597" s="2">
        <v>11765</v>
      </c>
      <c r="C1597" s="2" t="s">
        <v>4538</v>
      </c>
      <c r="D1597" s="2" t="s">
        <v>26</v>
      </c>
      <c r="E1597" s="2" t="s">
        <v>41</v>
      </c>
      <c r="F1597" s="2" t="s">
        <v>28</v>
      </c>
      <c r="G1597" s="2" t="s">
        <v>668</v>
      </c>
      <c r="H1597" s="2"/>
      <c r="I1597" s="2"/>
      <c r="J1597" s="2"/>
      <c r="K1597" s="2" t="s">
        <v>669</v>
      </c>
      <c r="L1597" s="2" t="s">
        <v>32</v>
      </c>
      <c r="M1597" s="2" t="b">
        <v>0</v>
      </c>
      <c r="N1597" s="2" t="s">
        <v>4539</v>
      </c>
      <c r="O1597" s="2" t="s">
        <v>4540</v>
      </c>
      <c r="P1597" s="2">
        <v>3.0448300000000001</v>
      </c>
      <c r="Q1597" s="2">
        <v>0</v>
      </c>
      <c r="R1597" s="2">
        <v>1900</v>
      </c>
      <c r="S1597" s="2">
        <v>29.84</v>
      </c>
      <c r="T1597" s="2">
        <v>9</v>
      </c>
      <c r="U1597" s="2">
        <v>2</v>
      </c>
      <c r="V1597" s="2">
        <v>47962.101345000003</v>
      </c>
      <c r="W1597" s="2"/>
      <c r="X1597" s="2" t="s">
        <v>35</v>
      </c>
    </row>
    <row r="1598" spans="1:24" x14ac:dyDescent="0.25">
      <c r="A1598" s="2" t="s">
        <v>736</v>
      </c>
      <c r="B1598" s="2">
        <v>11762</v>
      </c>
      <c r="C1598" s="2" t="s">
        <v>4536</v>
      </c>
      <c r="D1598" s="2" t="s">
        <v>26</v>
      </c>
      <c r="E1598" s="2" t="s">
        <v>54</v>
      </c>
      <c r="F1598" s="2" t="s">
        <v>37</v>
      </c>
      <c r="G1598" s="2" t="s">
        <v>4532</v>
      </c>
      <c r="H1598" s="2" t="s">
        <v>1259</v>
      </c>
      <c r="I1598" s="2" t="s">
        <v>1260</v>
      </c>
      <c r="J1598" s="2" t="s">
        <v>4533</v>
      </c>
      <c r="K1598" s="2" t="s">
        <v>4534</v>
      </c>
      <c r="L1598" s="2" t="s">
        <v>38</v>
      </c>
      <c r="M1598" s="2" t="b">
        <v>0</v>
      </c>
      <c r="N1598" s="2" t="s">
        <v>4537</v>
      </c>
      <c r="O1598" s="2" t="s">
        <v>4537</v>
      </c>
      <c r="P1598" s="2">
        <v>1.0647899999999999</v>
      </c>
      <c r="Q1598" s="2">
        <v>7.2444300000000004</v>
      </c>
      <c r="R1598" s="2">
        <v>300</v>
      </c>
      <c r="S1598" s="2">
        <v>48.82</v>
      </c>
      <c r="T1598" s="2">
        <v>1</v>
      </c>
      <c r="U1598" s="2">
        <v>0</v>
      </c>
      <c r="V1598" s="2">
        <v>-12389.814736</v>
      </c>
      <c r="W1598" s="2" t="s">
        <v>4534</v>
      </c>
      <c r="X1598" s="2" t="s">
        <v>35</v>
      </c>
    </row>
    <row r="1599" spans="1:24" x14ac:dyDescent="0.25">
      <c r="A1599" s="2" t="s">
        <v>24</v>
      </c>
      <c r="B1599" s="2">
        <v>11752</v>
      </c>
      <c r="C1599" s="2" t="s">
        <v>4513</v>
      </c>
      <c r="D1599" s="2" t="s">
        <v>26</v>
      </c>
      <c r="E1599" s="2" t="s">
        <v>54</v>
      </c>
      <c r="F1599" s="2" t="s">
        <v>37</v>
      </c>
      <c r="G1599" s="2" t="s">
        <v>4360</v>
      </c>
      <c r="H1599" s="2"/>
      <c r="I1599" s="2"/>
      <c r="J1599" s="2"/>
      <c r="K1599" s="2" t="s">
        <v>4361</v>
      </c>
      <c r="L1599" s="2" t="s">
        <v>38</v>
      </c>
      <c r="M1599" s="2" t="b">
        <v>0</v>
      </c>
      <c r="N1599" s="2" t="s">
        <v>4514</v>
      </c>
      <c r="O1599" s="2" t="s">
        <v>4515</v>
      </c>
      <c r="P1599" s="2">
        <v>5.1980399999999998</v>
      </c>
      <c r="Q1599" s="2">
        <v>23.117819999999998</v>
      </c>
      <c r="R1599" s="2">
        <v>1600</v>
      </c>
      <c r="S1599" s="2">
        <v>35.81</v>
      </c>
      <c r="T1599" s="2">
        <v>3</v>
      </c>
      <c r="U1599" s="2">
        <v>0</v>
      </c>
      <c r="V1599" s="2">
        <v>-48469.672616000003</v>
      </c>
      <c r="W1599" s="2"/>
      <c r="X1599" s="2" t="s">
        <v>35</v>
      </c>
    </row>
    <row r="1600" spans="1:24" x14ac:dyDescent="0.25">
      <c r="A1600" s="2" t="s">
        <v>24</v>
      </c>
      <c r="B1600" s="2">
        <v>11769</v>
      </c>
      <c r="C1600" s="2" t="s">
        <v>4544</v>
      </c>
      <c r="D1600" s="2" t="s">
        <v>26</v>
      </c>
      <c r="E1600" s="2" t="s">
        <v>54</v>
      </c>
      <c r="F1600" s="2" t="s">
        <v>28</v>
      </c>
      <c r="G1600" s="2" t="s">
        <v>4545</v>
      </c>
      <c r="H1600" s="2" t="s">
        <v>267</v>
      </c>
      <c r="I1600" s="2" t="s">
        <v>730</v>
      </c>
      <c r="J1600" s="2" t="s">
        <v>4546</v>
      </c>
      <c r="K1600" s="2" t="s">
        <v>4547</v>
      </c>
      <c r="L1600" s="2" t="s">
        <v>32</v>
      </c>
      <c r="M1600" s="2" t="b">
        <v>0</v>
      </c>
      <c r="N1600" s="2" t="s">
        <v>4548</v>
      </c>
      <c r="O1600" s="2" t="s">
        <v>4548</v>
      </c>
      <c r="P1600" s="2">
        <v>4.8630399999999998</v>
      </c>
      <c r="Q1600" s="2">
        <v>0</v>
      </c>
      <c r="R1600" s="2">
        <v>1200</v>
      </c>
      <c r="S1600" s="2">
        <v>47.78</v>
      </c>
      <c r="T1600" s="2">
        <v>8</v>
      </c>
      <c r="U1600" s="2">
        <v>1.35</v>
      </c>
      <c r="V1600" s="2">
        <v>48503.510700999999</v>
      </c>
      <c r="W1600" s="2" t="s">
        <v>4547</v>
      </c>
      <c r="X1600" s="2" t="s">
        <v>35</v>
      </c>
    </row>
    <row r="1601" spans="1:24" x14ac:dyDescent="0.25">
      <c r="A1601" s="2" t="s">
        <v>24</v>
      </c>
      <c r="B1601" s="2">
        <v>11771</v>
      </c>
      <c r="C1601" s="2" t="s">
        <v>4551</v>
      </c>
      <c r="D1601" s="2" t="s">
        <v>26</v>
      </c>
      <c r="E1601" s="2" t="s">
        <v>54</v>
      </c>
      <c r="F1601" s="2" t="s">
        <v>28</v>
      </c>
      <c r="G1601" s="2" t="s">
        <v>4552</v>
      </c>
      <c r="H1601" s="2" t="s">
        <v>505</v>
      </c>
      <c r="I1601" s="2" t="s">
        <v>506</v>
      </c>
      <c r="J1601" s="2" t="s">
        <v>4553</v>
      </c>
      <c r="K1601" s="2" t="s">
        <v>4554</v>
      </c>
      <c r="L1601" s="2" t="s">
        <v>32</v>
      </c>
      <c r="M1601" s="2" t="b">
        <v>0</v>
      </c>
      <c r="N1601" s="2" t="s">
        <v>4555</v>
      </c>
      <c r="O1601" s="2" t="s">
        <v>4555</v>
      </c>
      <c r="P1601" s="2">
        <v>7.4135900000000001</v>
      </c>
      <c r="Q1601" s="2">
        <v>0</v>
      </c>
      <c r="R1601" s="2">
        <v>1400</v>
      </c>
      <c r="S1601" s="2">
        <v>40.799990000000001</v>
      </c>
      <c r="T1601" s="2">
        <v>3</v>
      </c>
      <c r="U1601" s="2">
        <v>1.35</v>
      </c>
      <c r="V1601" s="2">
        <v>48320.773200000003</v>
      </c>
      <c r="W1601" s="2" t="s">
        <v>4554</v>
      </c>
      <c r="X1601" s="2" t="s">
        <v>35</v>
      </c>
    </row>
    <row r="1602" spans="1:24" x14ac:dyDescent="0.25">
      <c r="A1602" s="2" t="s">
        <v>24</v>
      </c>
      <c r="B1602" s="2">
        <v>11772</v>
      </c>
      <c r="C1602" s="2" t="s">
        <v>4556</v>
      </c>
      <c r="D1602" s="2" t="s">
        <v>26</v>
      </c>
      <c r="E1602" s="2" t="s">
        <v>54</v>
      </c>
      <c r="F1602" s="2" t="s">
        <v>37</v>
      </c>
      <c r="G1602" s="2" t="s">
        <v>4552</v>
      </c>
      <c r="H1602" s="2" t="s">
        <v>505</v>
      </c>
      <c r="I1602" s="2" t="s">
        <v>506</v>
      </c>
      <c r="J1602" s="2" t="s">
        <v>4553</v>
      </c>
      <c r="K1602" s="2" t="s">
        <v>4554</v>
      </c>
      <c r="L1602" s="2" t="s">
        <v>38</v>
      </c>
      <c r="M1602" s="2" t="b">
        <v>0</v>
      </c>
      <c r="N1602" s="2" t="s">
        <v>4557</v>
      </c>
      <c r="O1602" s="2" t="s">
        <v>4558</v>
      </c>
      <c r="P1602" s="2">
        <v>5.9704600000000001</v>
      </c>
      <c r="Q1602" s="2">
        <v>21.615870000000001</v>
      </c>
      <c r="R1602" s="2">
        <v>1400</v>
      </c>
      <c r="S1602" s="2">
        <v>40.823748000000002</v>
      </c>
      <c r="T1602" s="2">
        <v>8</v>
      </c>
      <c r="U1602" s="2">
        <v>0</v>
      </c>
      <c r="V1602" s="2">
        <v>-48348.910581999997</v>
      </c>
      <c r="W1602" s="2" t="s">
        <v>4554</v>
      </c>
      <c r="X1602" s="2" t="s">
        <v>35</v>
      </c>
    </row>
    <row r="1603" spans="1:24" x14ac:dyDescent="0.25">
      <c r="A1603" s="2" t="s">
        <v>736</v>
      </c>
      <c r="B1603" s="2">
        <v>11773</v>
      </c>
      <c r="C1603" s="2" t="s">
        <v>4559</v>
      </c>
      <c r="D1603" s="2" t="s">
        <v>26</v>
      </c>
      <c r="E1603" s="2" t="s">
        <v>41</v>
      </c>
      <c r="F1603" s="2" t="s">
        <v>28</v>
      </c>
      <c r="G1603" s="2" t="s">
        <v>807</v>
      </c>
      <c r="H1603" s="2"/>
      <c r="I1603" s="2"/>
      <c r="J1603" s="2"/>
      <c r="K1603" s="2" t="s">
        <v>808</v>
      </c>
      <c r="L1603" s="2" t="s">
        <v>32</v>
      </c>
      <c r="M1603" s="2" t="b">
        <v>0</v>
      </c>
      <c r="N1603" s="2" t="s">
        <v>4560</v>
      </c>
      <c r="O1603" s="2" t="s">
        <v>4561</v>
      </c>
      <c r="P1603" s="2">
        <v>30.572759999999999</v>
      </c>
      <c r="Q1603" s="2">
        <v>0</v>
      </c>
      <c r="R1603" s="2">
        <v>5000</v>
      </c>
      <c r="S1603" s="2">
        <v>39.762777</v>
      </c>
      <c r="T1603" s="2">
        <v>18</v>
      </c>
      <c r="U1603" s="2">
        <v>6</v>
      </c>
      <c r="V1603" s="2">
        <v>168187.027324</v>
      </c>
      <c r="W1603" s="2"/>
      <c r="X1603" s="2" t="s">
        <v>35</v>
      </c>
    </row>
    <row r="1604" spans="1:24" x14ac:dyDescent="0.25">
      <c r="A1604" s="2" t="s">
        <v>736</v>
      </c>
      <c r="B1604" s="2">
        <v>11777</v>
      </c>
      <c r="C1604" s="2" t="s">
        <v>4564</v>
      </c>
      <c r="D1604" s="2" t="s">
        <v>26</v>
      </c>
      <c r="E1604" s="2" t="s">
        <v>54</v>
      </c>
      <c r="F1604" s="2" t="s">
        <v>28</v>
      </c>
      <c r="G1604" s="2" t="s">
        <v>4532</v>
      </c>
      <c r="H1604" s="2" t="s">
        <v>1259</v>
      </c>
      <c r="I1604" s="2" t="s">
        <v>1260</v>
      </c>
      <c r="J1604" s="2" t="s">
        <v>4533</v>
      </c>
      <c r="K1604" s="2" t="s">
        <v>4534</v>
      </c>
      <c r="L1604" s="2" t="s">
        <v>32</v>
      </c>
      <c r="M1604" s="2" t="b">
        <v>0</v>
      </c>
      <c r="N1604" s="2" t="s">
        <v>4558</v>
      </c>
      <c r="O1604" s="2" t="s">
        <v>4565</v>
      </c>
      <c r="P1604" s="2">
        <v>33.462809999999998</v>
      </c>
      <c r="Q1604" s="2">
        <v>0</v>
      </c>
      <c r="R1604" s="2">
        <v>5000</v>
      </c>
      <c r="S1604" s="2">
        <v>48.799990000000001</v>
      </c>
      <c r="T1604" s="2">
        <v>12</v>
      </c>
      <c r="U1604" s="2">
        <v>6</v>
      </c>
      <c r="V1604" s="2">
        <v>206412.27476500001</v>
      </c>
      <c r="W1604" s="2" t="s">
        <v>4534</v>
      </c>
      <c r="X1604" s="2" t="s">
        <v>35</v>
      </c>
    </row>
    <row r="1605" spans="1:24" x14ac:dyDescent="0.25">
      <c r="A1605" s="2" t="s">
        <v>24</v>
      </c>
      <c r="B1605" s="2">
        <v>11770</v>
      </c>
      <c r="C1605" s="2" t="s">
        <v>4549</v>
      </c>
      <c r="D1605" s="2" t="s">
        <v>26</v>
      </c>
      <c r="E1605" s="2" t="s">
        <v>54</v>
      </c>
      <c r="F1605" s="2" t="s">
        <v>37</v>
      </c>
      <c r="G1605" s="2" t="s">
        <v>4545</v>
      </c>
      <c r="H1605" s="2" t="s">
        <v>267</v>
      </c>
      <c r="I1605" s="2" t="s">
        <v>730</v>
      </c>
      <c r="J1605" s="2" t="s">
        <v>4546</v>
      </c>
      <c r="K1605" s="2" t="s">
        <v>4547</v>
      </c>
      <c r="L1605" s="2" t="s">
        <v>38</v>
      </c>
      <c r="M1605" s="2" t="b">
        <v>0</v>
      </c>
      <c r="N1605" s="2" t="s">
        <v>4550</v>
      </c>
      <c r="O1605" s="2" t="s">
        <v>4550</v>
      </c>
      <c r="P1605" s="2">
        <v>6.8708799999999997</v>
      </c>
      <c r="Q1605" s="2">
        <v>12.265969999999999</v>
      </c>
      <c r="R1605" s="2">
        <v>1200</v>
      </c>
      <c r="S1605" s="2">
        <v>47.799990000000001</v>
      </c>
      <c r="T1605" s="2">
        <v>6</v>
      </c>
      <c r="U1605" s="2">
        <v>0</v>
      </c>
      <c r="V1605" s="2">
        <v>-48523.803399999997</v>
      </c>
      <c r="W1605" s="2" t="s">
        <v>4547</v>
      </c>
      <c r="X1605" s="2" t="s">
        <v>35</v>
      </c>
    </row>
    <row r="1606" spans="1:24" x14ac:dyDescent="0.25">
      <c r="A1606" s="2" t="s">
        <v>736</v>
      </c>
      <c r="B1606" s="2">
        <v>11789</v>
      </c>
      <c r="C1606" s="2" t="s">
        <v>4566</v>
      </c>
      <c r="D1606" s="2" t="s">
        <v>26</v>
      </c>
      <c r="E1606" s="2" t="s">
        <v>54</v>
      </c>
      <c r="F1606" s="2" t="s">
        <v>28</v>
      </c>
      <c r="G1606" s="2" t="s">
        <v>4567</v>
      </c>
      <c r="H1606" s="2" t="s">
        <v>56</v>
      </c>
      <c r="I1606" s="2" t="s">
        <v>4568</v>
      </c>
      <c r="J1606" s="2" t="s">
        <v>4569</v>
      </c>
      <c r="K1606" s="2" t="s">
        <v>4570</v>
      </c>
      <c r="L1606" s="2" t="s">
        <v>32</v>
      </c>
      <c r="M1606" s="2" t="b">
        <v>0</v>
      </c>
      <c r="N1606" s="2" t="s">
        <v>4571</v>
      </c>
      <c r="O1606" s="2" t="s">
        <v>4572</v>
      </c>
      <c r="P1606" s="2">
        <v>28.987690000000001</v>
      </c>
      <c r="Q1606" s="2">
        <v>0</v>
      </c>
      <c r="R1606" s="2">
        <v>5000</v>
      </c>
      <c r="S1606" s="2">
        <v>46.31</v>
      </c>
      <c r="T1606" s="2">
        <v>29</v>
      </c>
      <c r="U1606" s="2">
        <v>6</v>
      </c>
      <c r="V1606" s="2">
        <v>195880.21317900001</v>
      </c>
      <c r="W1606" s="2" t="s">
        <v>4570</v>
      </c>
      <c r="X1606" s="2" t="s">
        <v>35</v>
      </c>
    </row>
    <row r="1607" spans="1:24" x14ac:dyDescent="0.25">
      <c r="A1607" s="2" t="s">
        <v>24</v>
      </c>
      <c r="B1607" s="2">
        <v>11791</v>
      </c>
      <c r="C1607" s="2" t="s">
        <v>4576</v>
      </c>
      <c r="D1607" s="2" t="s">
        <v>26</v>
      </c>
      <c r="E1607" s="2" t="s">
        <v>41</v>
      </c>
      <c r="F1607" s="2" t="s">
        <v>28</v>
      </c>
      <c r="G1607" s="2" t="s">
        <v>1708</v>
      </c>
      <c r="H1607" s="2" t="s">
        <v>1259</v>
      </c>
      <c r="I1607" s="2" t="s">
        <v>1709</v>
      </c>
      <c r="J1607" s="2" t="s">
        <v>1710</v>
      </c>
      <c r="K1607" s="2" t="s">
        <v>1711</v>
      </c>
      <c r="L1607" s="2" t="s">
        <v>32</v>
      </c>
      <c r="M1607" s="2" t="b">
        <v>0</v>
      </c>
      <c r="N1607" s="2" t="s">
        <v>4571</v>
      </c>
      <c r="O1607" s="2" t="s">
        <v>4571</v>
      </c>
      <c r="P1607" s="2">
        <v>0.16025</v>
      </c>
      <c r="Q1607" s="2">
        <v>0</v>
      </c>
      <c r="R1607" s="2">
        <v>100</v>
      </c>
      <c r="S1607" s="2">
        <v>34.259990000000002</v>
      </c>
      <c r="T1607" s="2">
        <v>1</v>
      </c>
      <c r="U1607" s="2">
        <v>0.25</v>
      </c>
      <c r="V1607" s="2">
        <v>2898.2311140000002</v>
      </c>
      <c r="W1607" s="2" t="s">
        <v>573</v>
      </c>
      <c r="X1607" s="2" t="s">
        <v>35</v>
      </c>
    </row>
    <row r="1608" spans="1:24" x14ac:dyDescent="0.25">
      <c r="A1608" s="2" t="s">
        <v>24</v>
      </c>
      <c r="B1608" s="2">
        <v>11766</v>
      </c>
      <c r="C1608" s="2" t="s">
        <v>4541</v>
      </c>
      <c r="D1608" s="2" t="s">
        <v>26</v>
      </c>
      <c r="E1608" s="2" t="s">
        <v>41</v>
      </c>
      <c r="F1608" s="2" t="s">
        <v>37</v>
      </c>
      <c r="G1608" s="2" t="s">
        <v>668</v>
      </c>
      <c r="H1608" s="2"/>
      <c r="I1608" s="2"/>
      <c r="J1608" s="2"/>
      <c r="K1608" s="2" t="s">
        <v>669</v>
      </c>
      <c r="L1608" s="2" t="s">
        <v>38</v>
      </c>
      <c r="M1608" s="2" t="b">
        <v>0</v>
      </c>
      <c r="N1608" s="2" t="s">
        <v>4542</v>
      </c>
      <c r="O1608" s="2" t="s">
        <v>4543</v>
      </c>
      <c r="P1608" s="2">
        <v>7.1315200000000001</v>
      </c>
      <c r="Q1608" s="2">
        <v>29.82339</v>
      </c>
      <c r="R1608" s="2">
        <v>1900</v>
      </c>
      <c r="S1608" s="2">
        <v>29.861241</v>
      </c>
      <c r="T1608" s="2">
        <v>16</v>
      </c>
      <c r="U1608" s="2">
        <v>0</v>
      </c>
      <c r="V1608" s="2">
        <v>-47996.242195999999</v>
      </c>
      <c r="W1608" s="2"/>
      <c r="X1608" s="2" t="s">
        <v>35</v>
      </c>
    </row>
    <row r="1609" spans="1:24" x14ac:dyDescent="0.25">
      <c r="A1609" s="2" t="s">
        <v>24</v>
      </c>
      <c r="B1609" s="2">
        <v>11793</v>
      </c>
      <c r="C1609" s="2" t="s">
        <v>4579</v>
      </c>
      <c r="D1609" s="2" t="s">
        <v>26</v>
      </c>
      <c r="E1609" s="2" t="s">
        <v>27</v>
      </c>
      <c r="F1609" s="2" t="s">
        <v>28</v>
      </c>
      <c r="G1609" s="2" t="s">
        <v>48</v>
      </c>
      <c r="H1609" s="2" t="s">
        <v>30</v>
      </c>
      <c r="I1609" s="2" t="s">
        <v>30</v>
      </c>
      <c r="J1609" s="2" t="s">
        <v>30</v>
      </c>
      <c r="K1609" s="2" t="s">
        <v>49</v>
      </c>
      <c r="L1609" s="2" t="s">
        <v>32</v>
      </c>
      <c r="M1609" s="2" t="b">
        <v>0</v>
      </c>
      <c r="N1609" s="2" t="s">
        <v>4572</v>
      </c>
      <c r="O1609" s="2" t="s">
        <v>4572</v>
      </c>
      <c r="P1609" s="2">
        <v>2.72437</v>
      </c>
      <c r="Q1609" s="2">
        <v>0</v>
      </c>
      <c r="R1609" s="2">
        <v>1700</v>
      </c>
      <c r="S1609" s="2">
        <v>33.630000000000003</v>
      </c>
      <c r="T1609" s="2">
        <v>1</v>
      </c>
      <c r="U1609" s="2">
        <v>2</v>
      </c>
      <c r="V1609" s="2">
        <v>48363.928601</v>
      </c>
      <c r="W1609" s="2" t="s">
        <v>49</v>
      </c>
      <c r="X1609" s="2" t="s">
        <v>35</v>
      </c>
    </row>
    <row r="1610" spans="1:24" x14ac:dyDescent="0.25">
      <c r="A1610" s="2" t="s">
        <v>24</v>
      </c>
      <c r="B1610" s="2">
        <v>11794</v>
      </c>
      <c r="C1610" s="2" t="s">
        <v>4580</v>
      </c>
      <c r="D1610" s="2" t="s">
        <v>26</v>
      </c>
      <c r="E1610" s="2" t="s">
        <v>27</v>
      </c>
      <c r="F1610" s="2" t="s">
        <v>37</v>
      </c>
      <c r="G1610" s="2" t="s">
        <v>48</v>
      </c>
      <c r="H1610" s="2" t="s">
        <v>30</v>
      </c>
      <c r="I1610" s="2" t="s">
        <v>30</v>
      </c>
      <c r="J1610" s="2" t="s">
        <v>30</v>
      </c>
      <c r="K1610" s="2" t="s">
        <v>49</v>
      </c>
      <c r="L1610" s="2" t="s">
        <v>38</v>
      </c>
      <c r="M1610" s="2" t="b">
        <v>0</v>
      </c>
      <c r="N1610" s="2" t="s">
        <v>4581</v>
      </c>
      <c r="O1610" s="2" t="s">
        <v>4581</v>
      </c>
      <c r="P1610" s="2">
        <v>4.2481</v>
      </c>
      <c r="Q1610" s="2">
        <v>27.027509999999999</v>
      </c>
      <c r="R1610" s="2">
        <v>1700</v>
      </c>
      <c r="S1610" s="2">
        <v>33.649990000000003</v>
      </c>
      <c r="T1610" s="2">
        <v>1</v>
      </c>
      <c r="U1610" s="2">
        <v>0</v>
      </c>
      <c r="V1610" s="2">
        <v>-48392.676592000003</v>
      </c>
      <c r="W1610" s="2" t="s">
        <v>49</v>
      </c>
      <c r="X1610" s="2" t="s">
        <v>35</v>
      </c>
    </row>
    <row r="1611" spans="1:24" x14ac:dyDescent="0.25">
      <c r="A1611" s="2" t="s">
        <v>24</v>
      </c>
      <c r="B1611" s="2">
        <v>11792</v>
      </c>
      <c r="C1611" s="2" t="s">
        <v>4577</v>
      </c>
      <c r="D1611" s="2" t="s">
        <v>26</v>
      </c>
      <c r="E1611" s="2" t="s">
        <v>41</v>
      </c>
      <c r="F1611" s="2" t="s">
        <v>37</v>
      </c>
      <c r="G1611" s="2" t="s">
        <v>1708</v>
      </c>
      <c r="H1611" s="2" t="s">
        <v>1259</v>
      </c>
      <c r="I1611" s="2" t="s">
        <v>1709</v>
      </c>
      <c r="J1611" s="2" t="s">
        <v>1710</v>
      </c>
      <c r="K1611" s="2" t="s">
        <v>1711</v>
      </c>
      <c r="L1611" s="2" t="s">
        <v>38</v>
      </c>
      <c r="M1611" s="2" t="b">
        <v>0</v>
      </c>
      <c r="N1611" s="2" t="s">
        <v>4578</v>
      </c>
      <c r="O1611" s="2" t="s">
        <v>4578</v>
      </c>
      <c r="P1611" s="2">
        <v>0.25134000000000001</v>
      </c>
      <c r="Q1611" s="2">
        <v>1.58839</v>
      </c>
      <c r="R1611" s="2">
        <v>100</v>
      </c>
      <c r="S1611" s="2">
        <v>34.28</v>
      </c>
      <c r="T1611" s="2">
        <v>1</v>
      </c>
      <c r="U1611" s="2">
        <v>0</v>
      </c>
      <c r="V1611" s="2">
        <v>-2899.9238639999999</v>
      </c>
      <c r="W1611" s="2" t="s">
        <v>573</v>
      </c>
      <c r="X1611" s="2" t="s">
        <v>35</v>
      </c>
    </row>
    <row r="1612" spans="1:24" x14ac:dyDescent="0.25">
      <c r="A1612" s="2" t="s">
        <v>736</v>
      </c>
      <c r="B1612" s="2">
        <v>11790</v>
      </c>
      <c r="C1612" s="2" t="s">
        <v>4573</v>
      </c>
      <c r="D1612" s="2" t="s">
        <v>26</v>
      </c>
      <c r="E1612" s="2" t="s">
        <v>54</v>
      </c>
      <c r="F1612" s="2" t="s">
        <v>37</v>
      </c>
      <c r="G1612" s="2" t="s">
        <v>4567</v>
      </c>
      <c r="H1612" s="2" t="s">
        <v>56</v>
      </c>
      <c r="I1612" s="2" t="s">
        <v>4568</v>
      </c>
      <c r="J1612" s="2" t="s">
        <v>4569</v>
      </c>
      <c r="K1612" s="2" t="s">
        <v>4570</v>
      </c>
      <c r="L1612" s="2" t="s">
        <v>38</v>
      </c>
      <c r="M1612" s="2" t="b">
        <v>0</v>
      </c>
      <c r="N1612" s="2" t="s">
        <v>4574</v>
      </c>
      <c r="O1612" s="2" t="s">
        <v>4575</v>
      </c>
      <c r="P1612" s="2">
        <v>29.208570000000002</v>
      </c>
      <c r="Q1612" s="2">
        <v>241.80351999999999</v>
      </c>
      <c r="R1612" s="2">
        <v>5000</v>
      </c>
      <c r="S1612" s="2">
        <v>46.369990000000001</v>
      </c>
      <c r="T1612" s="2">
        <v>8</v>
      </c>
      <c r="U1612" s="2">
        <v>0</v>
      </c>
      <c r="V1612" s="2">
        <v>-196133.95651799999</v>
      </c>
      <c r="W1612" s="2" t="s">
        <v>4570</v>
      </c>
      <c r="X1612" s="2" t="s">
        <v>35</v>
      </c>
    </row>
    <row r="1613" spans="1:24" x14ac:dyDescent="0.25">
      <c r="A1613" s="2" t="s">
        <v>736</v>
      </c>
      <c r="B1613" s="2">
        <v>11760</v>
      </c>
      <c r="C1613" s="2" t="s">
        <v>4528</v>
      </c>
      <c r="D1613" s="2" t="s">
        <v>26</v>
      </c>
      <c r="E1613" s="2" t="s">
        <v>41</v>
      </c>
      <c r="F1613" s="2" t="s">
        <v>37</v>
      </c>
      <c r="G1613" s="2" t="s">
        <v>165</v>
      </c>
      <c r="H1613" s="2"/>
      <c r="I1613" s="2"/>
      <c r="J1613" s="2"/>
      <c r="K1613" s="2" t="s">
        <v>166</v>
      </c>
      <c r="L1613" s="2" t="s">
        <v>38</v>
      </c>
      <c r="M1613" s="2" t="b">
        <v>0</v>
      </c>
      <c r="N1613" s="2" t="s">
        <v>4529</v>
      </c>
      <c r="O1613" s="2" t="s">
        <v>4530</v>
      </c>
      <c r="P1613" s="2">
        <v>18.865100000000002</v>
      </c>
      <c r="Q1613" s="2">
        <v>280.75189</v>
      </c>
      <c r="R1613" s="2">
        <v>5000</v>
      </c>
      <c r="S1613" s="2">
        <v>33.742306999999997</v>
      </c>
      <c r="T1613" s="2">
        <v>13</v>
      </c>
      <c r="U1613" s="2">
        <v>0</v>
      </c>
      <c r="V1613" s="2">
        <v>-142721.88055100001</v>
      </c>
      <c r="W1613" s="2"/>
      <c r="X1613" s="2" t="s">
        <v>35</v>
      </c>
    </row>
    <row r="1614" spans="1:24" x14ac:dyDescent="0.25">
      <c r="A1614" s="2" t="s">
        <v>736</v>
      </c>
      <c r="B1614" s="2">
        <v>11690</v>
      </c>
      <c r="C1614" s="2" t="s">
        <v>4403</v>
      </c>
      <c r="D1614" s="2" t="s">
        <v>26</v>
      </c>
      <c r="E1614" s="2" t="s">
        <v>54</v>
      </c>
      <c r="F1614" s="2" t="s">
        <v>37</v>
      </c>
      <c r="G1614" s="2" t="s">
        <v>1543</v>
      </c>
      <c r="H1614" s="2"/>
      <c r="I1614" s="2"/>
      <c r="J1614" s="2"/>
      <c r="K1614" s="2" t="s">
        <v>1544</v>
      </c>
      <c r="L1614" s="2" t="s">
        <v>38</v>
      </c>
      <c r="M1614" s="2" t="b">
        <v>0</v>
      </c>
      <c r="N1614" s="2" t="s">
        <v>4404</v>
      </c>
      <c r="O1614" s="2" t="s">
        <v>4404</v>
      </c>
      <c r="P1614" s="2">
        <v>11.638579999999999</v>
      </c>
      <c r="Q1614" s="2">
        <v>109.55851</v>
      </c>
      <c r="R1614" s="2">
        <v>5000</v>
      </c>
      <c r="S1614" s="2">
        <v>26.239989999999999</v>
      </c>
      <c r="T1614" s="2">
        <v>1</v>
      </c>
      <c r="U1614" s="2">
        <v>0</v>
      </c>
      <c r="V1614" s="2">
        <v>-110988.87572900001</v>
      </c>
      <c r="W1614" s="2"/>
      <c r="X1614" s="2" t="s">
        <v>35</v>
      </c>
    </row>
    <row r="1615" spans="1:24" x14ac:dyDescent="0.25">
      <c r="A1615" s="2" t="s">
        <v>24</v>
      </c>
      <c r="B1615" s="2">
        <v>11750</v>
      </c>
      <c r="C1615" s="2" t="s">
        <v>4508</v>
      </c>
      <c r="D1615" s="2" t="s">
        <v>26</v>
      </c>
      <c r="E1615" s="2" t="s">
        <v>41</v>
      </c>
      <c r="F1615" s="2" t="s">
        <v>37</v>
      </c>
      <c r="G1615" s="2" t="s">
        <v>756</v>
      </c>
      <c r="H1615" s="2"/>
      <c r="I1615" s="2"/>
      <c r="J1615" s="2"/>
      <c r="K1615" s="2" t="s">
        <v>757</v>
      </c>
      <c r="L1615" s="2" t="s">
        <v>38</v>
      </c>
      <c r="M1615" s="2" t="b">
        <v>0</v>
      </c>
      <c r="N1615" s="2" t="s">
        <v>4509</v>
      </c>
      <c r="O1615" s="2" t="s">
        <v>4510</v>
      </c>
      <c r="P1615" s="2">
        <v>3.7374100000000001</v>
      </c>
      <c r="Q1615" s="2">
        <v>116.95895</v>
      </c>
      <c r="R1615" s="2">
        <v>1400</v>
      </c>
      <c r="S1615" s="2">
        <v>41.039990000000003</v>
      </c>
      <c r="T1615" s="2">
        <v>3</v>
      </c>
      <c r="U1615" s="2">
        <v>0</v>
      </c>
      <c r="V1615" s="2">
        <v>-48605.013112000001</v>
      </c>
      <c r="W1615" s="2"/>
      <c r="X1615" s="2" t="s">
        <v>35</v>
      </c>
    </row>
    <row r="1616" spans="1:24" x14ac:dyDescent="0.25">
      <c r="A1616" s="2" t="s">
        <v>736</v>
      </c>
      <c r="B1616" s="2">
        <v>2147483647</v>
      </c>
      <c r="C1616" s="2" t="s">
        <v>5028</v>
      </c>
      <c r="D1616" s="2" t="s">
        <v>26</v>
      </c>
      <c r="E1616" s="2" t="s">
        <v>54</v>
      </c>
      <c r="F1616" s="2" t="s">
        <v>37</v>
      </c>
      <c r="G1616" s="2" t="s">
        <v>4532</v>
      </c>
      <c r="H1616" s="2" t="s">
        <v>1259</v>
      </c>
      <c r="I1616" s="2" t="s">
        <v>1260</v>
      </c>
      <c r="J1616" s="2" t="s">
        <v>4533</v>
      </c>
      <c r="K1616" s="2" t="s">
        <v>4534</v>
      </c>
      <c r="L1616" s="2" t="s">
        <v>239</v>
      </c>
      <c r="M1616" s="2" t="b">
        <v>0</v>
      </c>
      <c r="N1616" s="2" t="s">
        <v>5029</v>
      </c>
      <c r="O1616" s="2" t="s">
        <v>5030</v>
      </c>
      <c r="P1616" s="2">
        <v>35.500039999999998</v>
      </c>
      <c r="Q1616" s="2">
        <v>449.25884000000002</v>
      </c>
      <c r="R1616" s="2">
        <v>10000</v>
      </c>
      <c r="S1616" s="2">
        <v>48.85</v>
      </c>
      <c r="T1616" s="2">
        <v>9</v>
      </c>
      <c r="U1616" s="2">
        <v>0</v>
      </c>
      <c r="V1616" s="2">
        <v>-413247.610185</v>
      </c>
      <c r="W1616" s="2" t="s">
        <v>4534</v>
      </c>
      <c r="X1616" s="2" t="s">
        <v>35</v>
      </c>
    </row>
    <row r="1617" spans="1:24" x14ac:dyDescent="0.25">
      <c r="A1617" s="2" t="s">
        <v>736</v>
      </c>
      <c r="B1617" s="2">
        <v>11774</v>
      </c>
      <c r="C1617" s="2" t="s">
        <v>4562</v>
      </c>
      <c r="D1617" s="2" t="s">
        <v>26</v>
      </c>
      <c r="E1617" s="2" t="s">
        <v>41</v>
      </c>
      <c r="F1617" s="2" t="s">
        <v>37</v>
      </c>
      <c r="G1617" s="2" t="s">
        <v>807</v>
      </c>
      <c r="H1617" s="2"/>
      <c r="I1617" s="2"/>
      <c r="J1617" s="2"/>
      <c r="K1617" s="2" t="s">
        <v>808</v>
      </c>
      <c r="L1617" s="2" t="s">
        <v>38</v>
      </c>
      <c r="M1617" s="2" t="b">
        <v>0</v>
      </c>
      <c r="N1617" s="2" t="s">
        <v>4563</v>
      </c>
      <c r="O1617" s="2" t="s">
        <v>4563</v>
      </c>
      <c r="P1617" s="2">
        <v>13.214</v>
      </c>
      <c r="Q1617" s="2">
        <v>544.21307999999999</v>
      </c>
      <c r="R1617" s="2">
        <v>5000</v>
      </c>
      <c r="S1617" s="2">
        <v>39.880000000000003</v>
      </c>
      <c r="T1617" s="2">
        <v>3</v>
      </c>
      <c r="U1617" s="2">
        <v>0</v>
      </c>
      <c r="V1617" s="2">
        <v>-169040.35266100001</v>
      </c>
      <c r="W1617" s="2"/>
      <c r="X1617" s="2" t="s">
        <v>35</v>
      </c>
    </row>
    <row r="1618" spans="1:24" x14ac:dyDescent="0.25">
      <c r="A1618" s="2" t="s">
        <v>24</v>
      </c>
      <c r="B1618" s="2">
        <v>11797</v>
      </c>
      <c r="C1618" s="2" t="s">
        <v>4582</v>
      </c>
      <c r="D1618" s="2" t="s">
        <v>26</v>
      </c>
      <c r="E1618" s="2" t="s">
        <v>54</v>
      </c>
      <c r="F1618" s="2" t="s">
        <v>28</v>
      </c>
      <c r="G1618" s="2" t="s">
        <v>4583</v>
      </c>
      <c r="H1618" s="2" t="s">
        <v>505</v>
      </c>
      <c r="I1618" s="2" t="s">
        <v>2198</v>
      </c>
      <c r="J1618" s="2" t="s">
        <v>4584</v>
      </c>
      <c r="K1618" s="2" t="s">
        <v>4585</v>
      </c>
      <c r="L1618" s="2" t="s">
        <v>32</v>
      </c>
      <c r="M1618" s="2" t="b">
        <v>0</v>
      </c>
      <c r="N1618" s="2" t="s">
        <v>4586</v>
      </c>
      <c r="O1618" s="2" t="s">
        <v>4586</v>
      </c>
      <c r="P1618" s="2">
        <v>2.7630699999999999</v>
      </c>
      <c r="Q1618" s="2">
        <v>0</v>
      </c>
      <c r="R1618" s="2">
        <v>1200</v>
      </c>
      <c r="S1618" s="2">
        <v>46.509990000000002</v>
      </c>
      <c r="T1618" s="2">
        <v>3</v>
      </c>
      <c r="U1618" s="2">
        <v>1.35</v>
      </c>
      <c r="V1618" s="2">
        <v>47314.333672000001</v>
      </c>
      <c r="W1618" s="2" t="s">
        <v>4585</v>
      </c>
      <c r="X1618" s="2" t="s">
        <v>35</v>
      </c>
    </row>
    <row r="1619" spans="1:24" x14ac:dyDescent="0.25">
      <c r="A1619" s="2" t="s">
        <v>24</v>
      </c>
      <c r="B1619" s="2">
        <v>11798</v>
      </c>
      <c r="C1619" s="2" t="s">
        <v>4587</v>
      </c>
      <c r="D1619" s="2" t="s">
        <v>26</v>
      </c>
      <c r="E1619" s="2" t="s">
        <v>54</v>
      </c>
      <c r="F1619" s="2" t="s">
        <v>37</v>
      </c>
      <c r="G1619" s="2" t="s">
        <v>4583</v>
      </c>
      <c r="H1619" s="2" t="s">
        <v>505</v>
      </c>
      <c r="I1619" s="2" t="s">
        <v>2198</v>
      </c>
      <c r="J1619" s="2" t="s">
        <v>4584</v>
      </c>
      <c r="K1619" s="2" t="s">
        <v>4585</v>
      </c>
      <c r="L1619" s="2" t="s">
        <v>38</v>
      </c>
      <c r="M1619" s="2" t="b">
        <v>0</v>
      </c>
      <c r="N1619" s="2" t="s">
        <v>4588</v>
      </c>
      <c r="O1619" s="2" t="s">
        <v>4589</v>
      </c>
      <c r="P1619" s="2">
        <v>4.1956800000000003</v>
      </c>
      <c r="Q1619" s="2">
        <v>17.0412</v>
      </c>
      <c r="R1619" s="2">
        <v>1200</v>
      </c>
      <c r="S1619" s="2">
        <v>46.53</v>
      </c>
      <c r="T1619" s="2">
        <v>7</v>
      </c>
      <c r="U1619" s="2">
        <v>0</v>
      </c>
      <c r="V1619" s="2">
        <v>-47334.689724999997</v>
      </c>
      <c r="W1619" s="2" t="s">
        <v>4585</v>
      </c>
      <c r="X1619" s="2" t="s">
        <v>35</v>
      </c>
    </row>
    <row r="1620" spans="1:24" x14ac:dyDescent="0.25">
      <c r="A1620" s="2" t="s">
        <v>736</v>
      </c>
      <c r="B1620" s="2">
        <v>11799</v>
      </c>
      <c r="C1620" s="2" t="s">
        <v>4590</v>
      </c>
      <c r="D1620" s="2" t="s">
        <v>26</v>
      </c>
      <c r="E1620" s="2" t="s">
        <v>54</v>
      </c>
      <c r="F1620" s="2" t="s">
        <v>28</v>
      </c>
      <c r="G1620" s="2" t="s">
        <v>4517</v>
      </c>
      <c r="H1620" s="2" t="s">
        <v>394</v>
      </c>
      <c r="I1620" s="2" t="s">
        <v>584</v>
      </c>
      <c r="J1620" s="2" t="s">
        <v>4518</v>
      </c>
      <c r="K1620" s="2" t="s">
        <v>4519</v>
      </c>
      <c r="L1620" s="2" t="s">
        <v>32</v>
      </c>
      <c r="M1620" s="2" t="b">
        <v>0</v>
      </c>
      <c r="N1620" s="2" t="s">
        <v>4591</v>
      </c>
      <c r="O1620" s="2" t="s">
        <v>4592</v>
      </c>
      <c r="P1620" s="2">
        <v>13.253590000000001</v>
      </c>
      <c r="Q1620" s="2">
        <v>0</v>
      </c>
      <c r="R1620" s="2">
        <v>3400</v>
      </c>
      <c r="S1620" s="2">
        <v>49.719990000000003</v>
      </c>
      <c r="T1620" s="2">
        <v>23</v>
      </c>
      <c r="U1620" s="2">
        <v>4.05</v>
      </c>
      <c r="V1620" s="2">
        <v>143309.56765000001</v>
      </c>
      <c r="W1620" s="2" t="s">
        <v>4519</v>
      </c>
      <c r="X1620" s="2" t="s">
        <v>35</v>
      </c>
    </row>
    <row r="1621" spans="1:24" x14ac:dyDescent="0.25">
      <c r="A1621" s="2" t="s">
        <v>736</v>
      </c>
      <c r="B1621" s="2">
        <v>11800</v>
      </c>
      <c r="C1621" s="2" t="s">
        <v>4593</v>
      </c>
      <c r="D1621" s="2" t="s">
        <v>26</v>
      </c>
      <c r="E1621" s="2" t="s">
        <v>54</v>
      </c>
      <c r="F1621" s="2" t="s">
        <v>37</v>
      </c>
      <c r="G1621" s="2" t="s">
        <v>4517</v>
      </c>
      <c r="H1621" s="2" t="s">
        <v>394</v>
      </c>
      <c r="I1621" s="2" t="s">
        <v>584</v>
      </c>
      <c r="J1621" s="2" t="s">
        <v>4518</v>
      </c>
      <c r="K1621" s="2" t="s">
        <v>4519</v>
      </c>
      <c r="L1621" s="2" t="s">
        <v>38</v>
      </c>
      <c r="M1621" s="2" t="b">
        <v>0</v>
      </c>
      <c r="N1621" s="2" t="s">
        <v>4594</v>
      </c>
      <c r="O1621" s="2" t="s">
        <v>4595</v>
      </c>
      <c r="P1621" s="2">
        <v>20.88578</v>
      </c>
      <c r="Q1621" s="2">
        <v>72.860330000000005</v>
      </c>
      <c r="R1621" s="2">
        <v>3400</v>
      </c>
      <c r="S1621" s="2">
        <v>49.752082000000001</v>
      </c>
      <c r="T1621" s="2">
        <v>24</v>
      </c>
      <c r="U1621" s="2">
        <v>0</v>
      </c>
      <c r="V1621" s="2">
        <v>-143402.06748</v>
      </c>
      <c r="W1621" s="2" t="s">
        <v>4519</v>
      </c>
      <c r="X1621" s="2" t="s">
        <v>35</v>
      </c>
    </row>
    <row r="1622" spans="1:24" x14ac:dyDescent="0.25">
      <c r="A1622" s="2" t="s">
        <v>24</v>
      </c>
      <c r="B1622" s="2">
        <v>11803</v>
      </c>
      <c r="C1622" s="2" t="s">
        <v>4596</v>
      </c>
      <c r="D1622" s="2" t="s">
        <v>26</v>
      </c>
      <c r="E1622" s="2" t="s">
        <v>41</v>
      </c>
      <c r="F1622" s="2" t="s">
        <v>28</v>
      </c>
      <c r="G1622" s="2" t="s">
        <v>807</v>
      </c>
      <c r="H1622" s="2"/>
      <c r="I1622" s="2"/>
      <c r="J1622" s="2"/>
      <c r="K1622" s="2" t="s">
        <v>808</v>
      </c>
      <c r="L1622" s="2" t="s">
        <v>32</v>
      </c>
      <c r="M1622" s="2" t="b">
        <v>0</v>
      </c>
      <c r="N1622" s="2" t="s">
        <v>4594</v>
      </c>
      <c r="O1622" s="2" t="s">
        <v>4594</v>
      </c>
      <c r="P1622" s="2">
        <v>2.4235699999999998</v>
      </c>
      <c r="Q1622" s="2">
        <v>0</v>
      </c>
      <c r="R1622" s="2">
        <v>1400</v>
      </c>
      <c r="S1622" s="2">
        <v>39.859990000000003</v>
      </c>
      <c r="T1622" s="2">
        <v>5</v>
      </c>
      <c r="U1622" s="2">
        <v>1.35</v>
      </c>
      <c r="V1622" s="2">
        <v>47307.550016000001</v>
      </c>
      <c r="W1622" s="2"/>
      <c r="X1622" s="2" t="s">
        <v>35</v>
      </c>
    </row>
    <row r="1623" spans="1:24" x14ac:dyDescent="0.25">
      <c r="A1623" s="2" t="s">
        <v>736</v>
      </c>
      <c r="B1623" s="2">
        <v>11807</v>
      </c>
      <c r="C1623" s="2" t="s">
        <v>4604</v>
      </c>
      <c r="D1623" s="2" t="s">
        <v>26</v>
      </c>
      <c r="E1623" s="2" t="s">
        <v>41</v>
      </c>
      <c r="F1623" s="2" t="s">
        <v>28</v>
      </c>
      <c r="G1623" s="2" t="s">
        <v>3615</v>
      </c>
      <c r="H1623" s="2" t="s">
        <v>505</v>
      </c>
      <c r="I1623" s="2" t="s">
        <v>3608</v>
      </c>
      <c r="J1623" s="2" t="s">
        <v>3608</v>
      </c>
      <c r="K1623" s="2" t="s">
        <v>3616</v>
      </c>
      <c r="L1623" s="2" t="s">
        <v>32</v>
      </c>
      <c r="M1623" s="2" t="b">
        <v>0</v>
      </c>
      <c r="N1623" s="2" t="s">
        <v>4605</v>
      </c>
      <c r="O1623" s="2" t="s">
        <v>4605</v>
      </c>
      <c r="P1623" s="2">
        <v>0.32050000000000001</v>
      </c>
      <c r="Q1623" s="2">
        <v>0</v>
      </c>
      <c r="R1623" s="2">
        <v>200</v>
      </c>
      <c r="S1623" s="2">
        <v>35.979990000000001</v>
      </c>
      <c r="T1623" s="2">
        <v>2</v>
      </c>
      <c r="U1623" s="2">
        <v>0.5</v>
      </c>
      <c r="V1623" s="2">
        <v>6100.3713120000002</v>
      </c>
      <c r="W1623" s="2" t="s">
        <v>573</v>
      </c>
      <c r="X1623" s="2" t="s">
        <v>35</v>
      </c>
    </row>
    <row r="1624" spans="1:24" x14ac:dyDescent="0.25">
      <c r="A1624" s="2" t="s">
        <v>736</v>
      </c>
      <c r="B1624" s="2">
        <v>11809</v>
      </c>
      <c r="C1624" s="2" t="s">
        <v>4608</v>
      </c>
      <c r="D1624" s="2" t="s">
        <v>26</v>
      </c>
      <c r="E1624" s="2" t="s">
        <v>54</v>
      </c>
      <c r="F1624" s="2" t="s">
        <v>28</v>
      </c>
      <c r="G1624" s="2" t="s">
        <v>4609</v>
      </c>
      <c r="H1624" s="2" t="s">
        <v>77</v>
      </c>
      <c r="I1624" s="2" t="s">
        <v>94</v>
      </c>
      <c r="J1624" s="2" t="s">
        <v>95</v>
      </c>
      <c r="K1624" s="2" t="s">
        <v>4610</v>
      </c>
      <c r="L1624" s="2" t="s">
        <v>32</v>
      </c>
      <c r="M1624" s="2" t="b">
        <v>0</v>
      </c>
      <c r="N1624" s="2" t="s">
        <v>4611</v>
      </c>
      <c r="O1624" s="2" t="s">
        <v>4612</v>
      </c>
      <c r="P1624" s="2">
        <v>7.1030100000000003</v>
      </c>
      <c r="Q1624" s="2">
        <v>0</v>
      </c>
      <c r="R1624" s="2">
        <v>1200</v>
      </c>
      <c r="S1624" s="2">
        <v>42.977262000000003</v>
      </c>
      <c r="T1624" s="2">
        <v>11</v>
      </c>
      <c r="U1624" s="2">
        <v>1.45</v>
      </c>
      <c r="V1624" s="2">
        <v>43720.510681</v>
      </c>
      <c r="W1624" s="2" t="s">
        <v>4610</v>
      </c>
      <c r="X1624" s="2" t="s">
        <v>35</v>
      </c>
    </row>
    <row r="1625" spans="1:24" x14ac:dyDescent="0.25">
      <c r="A1625" s="2" t="s">
        <v>736</v>
      </c>
      <c r="B1625" s="2">
        <v>11805</v>
      </c>
      <c r="C1625" s="2" t="s">
        <v>4600</v>
      </c>
      <c r="D1625" s="2" t="s">
        <v>26</v>
      </c>
      <c r="E1625" s="2" t="s">
        <v>41</v>
      </c>
      <c r="F1625" s="2" t="s">
        <v>28</v>
      </c>
      <c r="G1625" s="2" t="s">
        <v>756</v>
      </c>
      <c r="H1625" s="2"/>
      <c r="I1625" s="2"/>
      <c r="J1625" s="2"/>
      <c r="K1625" s="2" t="s">
        <v>757</v>
      </c>
      <c r="L1625" s="2" t="s">
        <v>32</v>
      </c>
      <c r="M1625" s="2" t="b">
        <v>0</v>
      </c>
      <c r="N1625" s="2" t="s">
        <v>4601</v>
      </c>
      <c r="O1625" s="2" t="s">
        <v>4601</v>
      </c>
      <c r="P1625" s="2">
        <v>28.352789999999999</v>
      </c>
      <c r="Q1625" s="2">
        <v>0</v>
      </c>
      <c r="R1625" s="2">
        <v>5000</v>
      </c>
      <c r="S1625" s="2">
        <v>41.318570999999999</v>
      </c>
      <c r="T1625" s="2">
        <v>14</v>
      </c>
      <c r="U1625" s="2">
        <v>6</v>
      </c>
      <c r="V1625" s="2">
        <v>175138.059511</v>
      </c>
      <c r="W1625" s="2"/>
      <c r="X1625" s="2" t="s">
        <v>35</v>
      </c>
    </row>
    <row r="1626" spans="1:24" x14ac:dyDescent="0.25">
      <c r="A1626" s="2" t="s">
        <v>736</v>
      </c>
      <c r="B1626" s="2">
        <v>11808</v>
      </c>
      <c r="C1626" s="2" t="s">
        <v>4606</v>
      </c>
      <c r="D1626" s="2" t="s">
        <v>26</v>
      </c>
      <c r="E1626" s="2" t="s">
        <v>41</v>
      </c>
      <c r="F1626" s="2" t="s">
        <v>37</v>
      </c>
      <c r="G1626" s="2" t="s">
        <v>3615</v>
      </c>
      <c r="H1626" s="2" t="s">
        <v>505</v>
      </c>
      <c r="I1626" s="2" t="s">
        <v>3608</v>
      </c>
      <c r="J1626" s="2" t="s">
        <v>3608</v>
      </c>
      <c r="K1626" s="2" t="s">
        <v>3616</v>
      </c>
      <c r="L1626" s="2" t="s">
        <v>38</v>
      </c>
      <c r="M1626" s="2" t="b">
        <v>0</v>
      </c>
      <c r="N1626" s="2" t="s">
        <v>4607</v>
      </c>
      <c r="O1626" s="2" t="s">
        <v>4607</v>
      </c>
      <c r="P1626" s="2">
        <v>0.51068000000000002</v>
      </c>
      <c r="Q1626" s="2">
        <v>5.1688000000000001</v>
      </c>
      <c r="R1626" s="2">
        <v>200</v>
      </c>
      <c r="S1626" s="2">
        <v>36.009990000000002</v>
      </c>
      <c r="T1626" s="2">
        <v>1</v>
      </c>
      <c r="U1626" s="2">
        <v>0</v>
      </c>
      <c r="V1626" s="2">
        <v>-6105.4577820000004</v>
      </c>
      <c r="W1626" s="2" t="s">
        <v>573</v>
      </c>
      <c r="X1626" s="2" t="s">
        <v>35</v>
      </c>
    </row>
    <row r="1627" spans="1:24" x14ac:dyDescent="0.25">
      <c r="A1627" s="2" t="s">
        <v>24</v>
      </c>
      <c r="B1627" s="2">
        <v>11811</v>
      </c>
      <c r="C1627" s="2" t="s">
        <v>4616</v>
      </c>
      <c r="D1627" s="2" t="s">
        <v>26</v>
      </c>
      <c r="E1627" s="2" t="s">
        <v>54</v>
      </c>
      <c r="F1627" s="2" t="s">
        <v>28</v>
      </c>
      <c r="G1627" s="2" t="s">
        <v>657</v>
      </c>
      <c r="H1627" s="2"/>
      <c r="I1627" s="2"/>
      <c r="J1627" s="2"/>
      <c r="K1627" s="2" t="s">
        <v>658</v>
      </c>
      <c r="L1627" s="2" t="s">
        <v>32</v>
      </c>
      <c r="M1627" s="2" t="b">
        <v>0</v>
      </c>
      <c r="N1627" s="2" t="s">
        <v>4617</v>
      </c>
      <c r="O1627" s="2" t="s">
        <v>4617</v>
      </c>
      <c r="P1627" s="2">
        <v>0.69077</v>
      </c>
      <c r="Q1627" s="2">
        <v>0</v>
      </c>
      <c r="R1627" s="2">
        <v>300</v>
      </c>
      <c r="S1627" s="2">
        <v>33.189990000000002</v>
      </c>
      <c r="T1627" s="2">
        <v>1</v>
      </c>
      <c r="U1627" s="2">
        <v>0.5</v>
      </c>
      <c r="V1627" s="2">
        <v>8440.9944039999991</v>
      </c>
      <c r="W1627" s="2"/>
      <c r="X1627" s="2" t="s">
        <v>35</v>
      </c>
    </row>
    <row r="1628" spans="1:24" x14ac:dyDescent="0.25">
      <c r="A1628" s="2" t="s">
        <v>736</v>
      </c>
      <c r="B1628" s="2">
        <v>11810</v>
      </c>
      <c r="C1628" s="2" t="s">
        <v>4613</v>
      </c>
      <c r="D1628" s="2" t="s">
        <v>26</v>
      </c>
      <c r="E1628" s="2" t="s">
        <v>54</v>
      </c>
      <c r="F1628" s="2" t="s">
        <v>37</v>
      </c>
      <c r="G1628" s="2" t="s">
        <v>4609</v>
      </c>
      <c r="H1628" s="2" t="s">
        <v>77</v>
      </c>
      <c r="I1628" s="2" t="s">
        <v>94</v>
      </c>
      <c r="J1628" s="2" t="s">
        <v>95</v>
      </c>
      <c r="K1628" s="2" t="s">
        <v>4610</v>
      </c>
      <c r="L1628" s="2" t="s">
        <v>38</v>
      </c>
      <c r="M1628" s="2" t="b">
        <v>0</v>
      </c>
      <c r="N1628" s="2" t="s">
        <v>4614</v>
      </c>
      <c r="O1628" s="2" t="s">
        <v>4615</v>
      </c>
      <c r="P1628" s="2">
        <v>4.5381400000000003</v>
      </c>
      <c r="Q1628" s="2">
        <v>28.358709999999999</v>
      </c>
      <c r="R1628" s="2">
        <v>1200</v>
      </c>
      <c r="S1628" s="2">
        <v>43.010899999999999</v>
      </c>
      <c r="T1628" s="2">
        <v>11</v>
      </c>
      <c r="U1628" s="2">
        <v>0</v>
      </c>
      <c r="V1628" s="2">
        <v>-43754.730416999999</v>
      </c>
      <c r="W1628" s="2" t="s">
        <v>4610</v>
      </c>
      <c r="X1628" s="2" t="s">
        <v>35</v>
      </c>
    </row>
    <row r="1629" spans="1:24" x14ac:dyDescent="0.25">
      <c r="A1629" s="2" t="s">
        <v>24</v>
      </c>
      <c r="B1629" s="2">
        <v>11812</v>
      </c>
      <c r="C1629" s="2" t="s">
        <v>4618</v>
      </c>
      <c r="D1629" s="2" t="s">
        <v>26</v>
      </c>
      <c r="E1629" s="2" t="s">
        <v>54</v>
      </c>
      <c r="F1629" s="2" t="s">
        <v>37</v>
      </c>
      <c r="G1629" s="2" t="s">
        <v>657</v>
      </c>
      <c r="H1629" s="2"/>
      <c r="I1629" s="2"/>
      <c r="J1629" s="2"/>
      <c r="K1629" s="2" t="s">
        <v>658</v>
      </c>
      <c r="L1629" s="2" t="s">
        <v>38</v>
      </c>
      <c r="M1629" s="2" t="b">
        <v>0</v>
      </c>
      <c r="N1629" s="2" t="s">
        <v>4614</v>
      </c>
      <c r="O1629" s="2" t="s">
        <v>4614</v>
      </c>
      <c r="P1629" s="2">
        <v>0.95660999999999996</v>
      </c>
      <c r="Q1629" s="2">
        <v>4.3526100000000003</v>
      </c>
      <c r="R1629" s="2">
        <v>300</v>
      </c>
      <c r="S1629" s="2">
        <v>33.21</v>
      </c>
      <c r="T1629" s="2">
        <v>1</v>
      </c>
      <c r="U1629" s="2">
        <v>0</v>
      </c>
      <c r="V1629" s="2">
        <v>-8446.0834180000002</v>
      </c>
      <c r="W1629" s="2"/>
      <c r="X1629" s="2" t="s">
        <v>35</v>
      </c>
    </row>
    <row r="1630" spans="1:24" x14ac:dyDescent="0.25">
      <c r="A1630" s="2" t="s">
        <v>736</v>
      </c>
      <c r="B1630" s="2">
        <v>11815</v>
      </c>
      <c r="C1630" s="2" t="s">
        <v>4619</v>
      </c>
      <c r="D1630" s="2" t="s">
        <v>26</v>
      </c>
      <c r="E1630" s="2" t="s">
        <v>54</v>
      </c>
      <c r="F1630" s="2" t="s">
        <v>28</v>
      </c>
      <c r="G1630" s="2" t="s">
        <v>4609</v>
      </c>
      <c r="H1630" s="2" t="s">
        <v>77</v>
      </c>
      <c r="I1630" s="2" t="s">
        <v>94</v>
      </c>
      <c r="J1630" s="2" t="s">
        <v>95</v>
      </c>
      <c r="K1630" s="2" t="s">
        <v>4610</v>
      </c>
      <c r="L1630" s="2" t="s">
        <v>32</v>
      </c>
      <c r="M1630" s="2" t="b">
        <v>0</v>
      </c>
      <c r="N1630" s="2" t="s">
        <v>4620</v>
      </c>
      <c r="O1630" s="2" t="s">
        <v>4621</v>
      </c>
      <c r="P1630" s="2">
        <v>9.6343099999999993</v>
      </c>
      <c r="Q1630" s="2">
        <v>0</v>
      </c>
      <c r="R1630" s="2">
        <v>1700</v>
      </c>
      <c r="S1630" s="2">
        <v>43.029995</v>
      </c>
      <c r="T1630" s="2">
        <v>11</v>
      </c>
      <c r="U1630" s="2">
        <v>2.2000000000000002</v>
      </c>
      <c r="V1630" s="2">
        <v>62013.387165</v>
      </c>
      <c r="W1630" s="2" t="s">
        <v>4610</v>
      </c>
      <c r="X1630" s="2" t="s">
        <v>35</v>
      </c>
    </row>
    <row r="1631" spans="1:24" x14ac:dyDescent="0.25">
      <c r="A1631" s="2" t="s">
        <v>736</v>
      </c>
      <c r="B1631" s="2">
        <v>11819</v>
      </c>
      <c r="C1631" s="2" t="s">
        <v>4625</v>
      </c>
      <c r="D1631" s="2" t="s">
        <v>26</v>
      </c>
      <c r="E1631" s="2" t="s">
        <v>41</v>
      </c>
      <c r="F1631" s="2" t="s">
        <v>28</v>
      </c>
      <c r="G1631" s="2" t="s">
        <v>820</v>
      </c>
      <c r="H1631" s="2"/>
      <c r="I1631" s="2"/>
      <c r="J1631" s="2"/>
      <c r="K1631" s="2" t="s">
        <v>821</v>
      </c>
      <c r="L1631" s="2" t="s">
        <v>32</v>
      </c>
      <c r="M1631" s="2" t="b">
        <v>0</v>
      </c>
      <c r="N1631" s="2" t="s">
        <v>4626</v>
      </c>
      <c r="O1631" s="2" t="s">
        <v>4626</v>
      </c>
      <c r="P1631" s="2">
        <v>8.0128599999999999</v>
      </c>
      <c r="Q1631" s="2">
        <v>0</v>
      </c>
      <c r="R1631" s="2">
        <v>5000</v>
      </c>
      <c r="S1631" s="2">
        <v>39.579990000000002</v>
      </c>
      <c r="T1631" s="2">
        <v>1</v>
      </c>
      <c r="U1631" s="2">
        <v>6</v>
      </c>
      <c r="V1631" s="2">
        <v>167768.69277699999</v>
      </c>
      <c r="W1631" s="2"/>
      <c r="X1631" s="2" t="s">
        <v>35</v>
      </c>
    </row>
    <row r="1632" spans="1:24" x14ac:dyDescent="0.25">
      <c r="A1632" s="2" t="s">
        <v>24</v>
      </c>
      <c r="B1632" s="2">
        <v>11823</v>
      </c>
      <c r="C1632" s="2" t="s">
        <v>4631</v>
      </c>
      <c r="D1632" s="2" t="s">
        <v>26</v>
      </c>
      <c r="E1632" s="2" t="s">
        <v>54</v>
      </c>
      <c r="F1632" s="2" t="s">
        <v>28</v>
      </c>
      <c r="G1632" s="2" t="s">
        <v>4517</v>
      </c>
      <c r="H1632" s="2" t="s">
        <v>394</v>
      </c>
      <c r="I1632" s="2" t="s">
        <v>584</v>
      </c>
      <c r="J1632" s="2" t="s">
        <v>4518</v>
      </c>
      <c r="K1632" s="2" t="s">
        <v>4519</v>
      </c>
      <c r="L1632" s="2" t="s">
        <v>32</v>
      </c>
      <c r="M1632" s="2" t="b">
        <v>0</v>
      </c>
      <c r="N1632" s="2" t="s">
        <v>4632</v>
      </c>
      <c r="O1632" s="2" t="s">
        <v>4628</v>
      </c>
      <c r="P1632" s="2">
        <v>2.9477600000000002</v>
      </c>
      <c r="Q1632" s="2">
        <v>0</v>
      </c>
      <c r="R1632" s="2">
        <v>1100</v>
      </c>
      <c r="S1632" s="2">
        <v>49.67</v>
      </c>
      <c r="T1632" s="2">
        <v>10</v>
      </c>
      <c r="U1632" s="2">
        <v>1.35</v>
      </c>
      <c r="V1632" s="2">
        <v>46318.243472000002</v>
      </c>
      <c r="W1632" s="2" t="s">
        <v>4519</v>
      </c>
      <c r="X1632" s="2" t="s">
        <v>35</v>
      </c>
    </row>
    <row r="1633" spans="1:24" x14ac:dyDescent="0.25">
      <c r="A1633" s="2" t="s">
        <v>24</v>
      </c>
      <c r="B1633" s="2">
        <v>11821</v>
      </c>
      <c r="C1633" s="2" t="s">
        <v>4627</v>
      </c>
      <c r="D1633" s="2" t="s">
        <v>26</v>
      </c>
      <c r="E1633" s="2" t="s">
        <v>54</v>
      </c>
      <c r="F1633" s="2" t="s">
        <v>28</v>
      </c>
      <c r="G1633" s="2" t="s">
        <v>4552</v>
      </c>
      <c r="H1633" s="2" t="s">
        <v>505</v>
      </c>
      <c r="I1633" s="2" t="s">
        <v>506</v>
      </c>
      <c r="J1633" s="2" t="s">
        <v>4553</v>
      </c>
      <c r="K1633" s="2" t="s">
        <v>4554</v>
      </c>
      <c r="L1633" s="2" t="s">
        <v>32</v>
      </c>
      <c r="M1633" s="2" t="b">
        <v>0</v>
      </c>
      <c r="N1633" s="2" t="s">
        <v>4628</v>
      </c>
      <c r="O1633" s="2" t="s">
        <v>4628</v>
      </c>
      <c r="P1633" s="2">
        <v>0.23025000000000001</v>
      </c>
      <c r="Q1633" s="2">
        <v>0</v>
      </c>
      <c r="R1633" s="2">
        <v>100</v>
      </c>
      <c r="S1633" s="2">
        <v>40.67</v>
      </c>
      <c r="T1633" s="2">
        <v>1</v>
      </c>
      <c r="U1633" s="2">
        <v>0.25</v>
      </c>
      <c r="V1633" s="2">
        <v>3447.7789079999998</v>
      </c>
      <c r="W1633" s="2" t="s">
        <v>4554</v>
      </c>
      <c r="X1633" s="2" t="s">
        <v>35</v>
      </c>
    </row>
    <row r="1634" spans="1:24" x14ac:dyDescent="0.25">
      <c r="A1634" s="2" t="s">
        <v>24</v>
      </c>
      <c r="B1634" s="2">
        <v>11822</v>
      </c>
      <c r="C1634" s="2" t="s">
        <v>4629</v>
      </c>
      <c r="D1634" s="2" t="s">
        <v>26</v>
      </c>
      <c r="E1634" s="2" t="s">
        <v>54</v>
      </c>
      <c r="F1634" s="2" t="s">
        <v>37</v>
      </c>
      <c r="G1634" s="2" t="s">
        <v>4552</v>
      </c>
      <c r="H1634" s="2" t="s">
        <v>505</v>
      </c>
      <c r="I1634" s="2" t="s">
        <v>506</v>
      </c>
      <c r="J1634" s="2" t="s">
        <v>4553</v>
      </c>
      <c r="K1634" s="2" t="s">
        <v>4554</v>
      </c>
      <c r="L1634" s="2" t="s">
        <v>38</v>
      </c>
      <c r="M1634" s="2" t="b">
        <v>0</v>
      </c>
      <c r="N1634" s="2" t="s">
        <v>4630</v>
      </c>
      <c r="O1634" s="2" t="s">
        <v>4630</v>
      </c>
      <c r="P1634" s="2">
        <v>0.33615</v>
      </c>
      <c r="Q1634" s="2">
        <v>1.4335899999999999</v>
      </c>
      <c r="R1634" s="2">
        <v>100</v>
      </c>
      <c r="S1634" s="2">
        <v>40.689990000000002</v>
      </c>
      <c r="T1634" s="2">
        <v>1</v>
      </c>
      <c r="U1634" s="2">
        <v>0</v>
      </c>
      <c r="V1634" s="2">
        <v>-3449.4735500000002</v>
      </c>
      <c r="W1634" s="2" t="s">
        <v>4554</v>
      </c>
      <c r="X1634" s="2" t="s">
        <v>35</v>
      </c>
    </row>
    <row r="1635" spans="1:24" x14ac:dyDescent="0.25">
      <c r="A1635" s="2" t="s">
        <v>24</v>
      </c>
      <c r="B1635" s="2">
        <v>11824</v>
      </c>
      <c r="C1635" s="2" t="s">
        <v>4633</v>
      </c>
      <c r="D1635" s="2" t="s">
        <v>26</v>
      </c>
      <c r="E1635" s="2" t="s">
        <v>54</v>
      </c>
      <c r="F1635" s="2" t="s">
        <v>37</v>
      </c>
      <c r="G1635" s="2" t="s">
        <v>4517</v>
      </c>
      <c r="H1635" s="2" t="s">
        <v>394</v>
      </c>
      <c r="I1635" s="2" t="s">
        <v>584</v>
      </c>
      <c r="J1635" s="2" t="s">
        <v>4518</v>
      </c>
      <c r="K1635" s="2" t="s">
        <v>4519</v>
      </c>
      <c r="L1635" s="2" t="s">
        <v>38</v>
      </c>
      <c r="M1635" s="2" t="b">
        <v>0</v>
      </c>
      <c r="N1635" s="2" t="s">
        <v>4634</v>
      </c>
      <c r="O1635" s="2" t="s">
        <v>4634</v>
      </c>
      <c r="P1635" s="2">
        <v>6.9313399999999996</v>
      </c>
      <c r="Q1635" s="2">
        <v>12.12077</v>
      </c>
      <c r="R1635" s="2">
        <v>1100</v>
      </c>
      <c r="S1635" s="2">
        <v>49.689990000000002</v>
      </c>
      <c r="T1635" s="2">
        <v>8</v>
      </c>
      <c r="U1635" s="2">
        <v>0</v>
      </c>
      <c r="V1635" s="2">
        <v>-46336.884536999998</v>
      </c>
      <c r="W1635" s="2" t="s">
        <v>4519</v>
      </c>
      <c r="X1635" s="2" t="s">
        <v>35</v>
      </c>
    </row>
    <row r="1636" spans="1:24" x14ac:dyDescent="0.25">
      <c r="A1636" s="2" t="s">
        <v>24</v>
      </c>
      <c r="B1636" s="2">
        <v>11825</v>
      </c>
      <c r="C1636" s="2" t="s">
        <v>4635</v>
      </c>
      <c r="D1636" s="2" t="s">
        <v>26</v>
      </c>
      <c r="E1636" s="2" t="s">
        <v>41</v>
      </c>
      <c r="F1636" s="2" t="s">
        <v>28</v>
      </c>
      <c r="G1636" s="2" t="s">
        <v>1708</v>
      </c>
      <c r="H1636" s="2" t="s">
        <v>1259</v>
      </c>
      <c r="I1636" s="2" t="s">
        <v>1709</v>
      </c>
      <c r="J1636" s="2" t="s">
        <v>1710</v>
      </c>
      <c r="K1636" s="2" t="s">
        <v>1711</v>
      </c>
      <c r="L1636" s="2" t="s">
        <v>32</v>
      </c>
      <c r="M1636" s="2" t="b">
        <v>0</v>
      </c>
      <c r="N1636" s="2" t="s">
        <v>4636</v>
      </c>
      <c r="O1636" s="2" t="s">
        <v>4637</v>
      </c>
      <c r="P1636" s="2">
        <v>3.2342900000000001</v>
      </c>
      <c r="Q1636" s="2">
        <v>0</v>
      </c>
      <c r="R1636" s="2">
        <v>1700</v>
      </c>
      <c r="S1636" s="2">
        <v>33.32</v>
      </c>
      <c r="T1636" s="2">
        <v>13</v>
      </c>
      <c r="U1636" s="2">
        <v>2</v>
      </c>
      <c r="V1636" s="2">
        <v>48019.667683</v>
      </c>
      <c r="W1636" s="2" t="s">
        <v>573</v>
      </c>
      <c r="X1636" s="2" t="s">
        <v>35</v>
      </c>
    </row>
    <row r="1637" spans="1:24" x14ac:dyDescent="0.25">
      <c r="A1637" s="2" t="s">
        <v>736</v>
      </c>
      <c r="B1637" s="2">
        <v>11829</v>
      </c>
      <c r="C1637" s="2" t="s">
        <v>4641</v>
      </c>
      <c r="D1637" s="2" t="s">
        <v>26</v>
      </c>
      <c r="E1637" s="2" t="s">
        <v>41</v>
      </c>
      <c r="F1637" s="2" t="s">
        <v>28</v>
      </c>
      <c r="G1637" s="2" t="s">
        <v>3615</v>
      </c>
      <c r="H1637" s="2" t="s">
        <v>505</v>
      </c>
      <c r="I1637" s="2" t="s">
        <v>3608</v>
      </c>
      <c r="J1637" s="2" t="s">
        <v>3608</v>
      </c>
      <c r="K1637" s="2" t="s">
        <v>3616</v>
      </c>
      <c r="L1637" s="2" t="s">
        <v>32</v>
      </c>
      <c r="M1637" s="2" t="b">
        <v>0</v>
      </c>
      <c r="N1637" s="2" t="s">
        <v>4642</v>
      </c>
      <c r="O1637" s="2" t="s">
        <v>4639</v>
      </c>
      <c r="P1637" s="2">
        <v>0.83050000000000002</v>
      </c>
      <c r="Q1637" s="2">
        <v>0</v>
      </c>
      <c r="R1637" s="2">
        <v>200</v>
      </c>
      <c r="S1637" s="2">
        <v>36.214995000000002</v>
      </c>
      <c r="T1637" s="2">
        <v>2</v>
      </c>
      <c r="U1637" s="2">
        <v>0.5</v>
      </c>
      <c r="V1637" s="2">
        <v>6140.2161740000001</v>
      </c>
      <c r="W1637" s="2" t="s">
        <v>573</v>
      </c>
      <c r="X1637" s="2" t="s">
        <v>35</v>
      </c>
    </row>
    <row r="1638" spans="1:24" x14ac:dyDescent="0.25">
      <c r="A1638" s="2" t="s">
        <v>24</v>
      </c>
      <c r="B1638" s="2">
        <v>11826</v>
      </c>
      <c r="C1638" s="2" t="s">
        <v>4638</v>
      </c>
      <c r="D1638" s="2" t="s">
        <v>26</v>
      </c>
      <c r="E1638" s="2" t="s">
        <v>41</v>
      </c>
      <c r="F1638" s="2" t="s">
        <v>37</v>
      </c>
      <c r="G1638" s="2" t="s">
        <v>1708</v>
      </c>
      <c r="H1638" s="2" t="s">
        <v>1259</v>
      </c>
      <c r="I1638" s="2" t="s">
        <v>1709</v>
      </c>
      <c r="J1638" s="2" t="s">
        <v>1710</v>
      </c>
      <c r="K1638" s="2" t="s">
        <v>1711</v>
      </c>
      <c r="L1638" s="2" t="s">
        <v>38</v>
      </c>
      <c r="M1638" s="2" t="b">
        <v>0</v>
      </c>
      <c r="N1638" s="2" t="s">
        <v>4639</v>
      </c>
      <c r="O1638" s="2" t="s">
        <v>4640</v>
      </c>
      <c r="P1638" s="2">
        <v>6.7858900000000002</v>
      </c>
      <c r="Q1638" s="2">
        <v>23.979679999999998</v>
      </c>
      <c r="R1638" s="2">
        <v>1700</v>
      </c>
      <c r="S1638" s="2">
        <v>33.340000000000003</v>
      </c>
      <c r="T1638" s="2">
        <v>12</v>
      </c>
      <c r="U1638" s="2">
        <v>0</v>
      </c>
      <c r="V1638" s="2">
        <v>-48048.491012999999</v>
      </c>
      <c r="W1638" s="2" t="s">
        <v>573</v>
      </c>
      <c r="X1638" s="2" t="s">
        <v>35</v>
      </c>
    </row>
    <row r="1639" spans="1:24" x14ac:dyDescent="0.25">
      <c r="A1639" s="2" t="s">
        <v>736</v>
      </c>
      <c r="B1639" s="2">
        <v>11830</v>
      </c>
      <c r="C1639" s="2" t="s">
        <v>4643</v>
      </c>
      <c r="D1639" s="2" t="s">
        <v>26</v>
      </c>
      <c r="E1639" s="2" t="s">
        <v>41</v>
      </c>
      <c r="F1639" s="2" t="s">
        <v>37</v>
      </c>
      <c r="G1639" s="2" t="s">
        <v>3615</v>
      </c>
      <c r="H1639" s="2" t="s">
        <v>505</v>
      </c>
      <c r="I1639" s="2" t="s">
        <v>3608</v>
      </c>
      <c r="J1639" s="2" t="s">
        <v>3608</v>
      </c>
      <c r="K1639" s="2" t="s">
        <v>3616</v>
      </c>
      <c r="L1639" s="2" t="s">
        <v>38</v>
      </c>
      <c r="M1639" s="2" t="b">
        <v>0</v>
      </c>
      <c r="N1639" s="2" t="s">
        <v>4639</v>
      </c>
      <c r="O1639" s="2" t="s">
        <v>4639</v>
      </c>
      <c r="P1639" s="2">
        <v>0.51178000000000001</v>
      </c>
      <c r="Q1639" s="2">
        <v>5.6576899999999997</v>
      </c>
      <c r="R1639" s="2">
        <v>200</v>
      </c>
      <c r="S1639" s="2">
        <v>36.25</v>
      </c>
      <c r="T1639" s="2">
        <v>1</v>
      </c>
      <c r="U1639" s="2">
        <v>0</v>
      </c>
      <c r="V1639" s="2">
        <v>-6146.151237</v>
      </c>
      <c r="W1639" s="2" t="s">
        <v>573</v>
      </c>
      <c r="X1639" s="2" t="s">
        <v>35</v>
      </c>
    </row>
    <row r="1640" spans="1:24" x14ac:dyDescent="0.25">
      <c r="A1640" s="2" t="s">
        <v>736</v>
      </c>
      <c r="B1640" s="2">
        <v>11831</v>
      </c>
      <c r="C1640" s="2" t="s">
        <v>4644</v>
      </c>
      <c r="D1640" s="2" t="s">
        <v>26</v>
      </c>
      <c r="E1640" s="2" t="s">
        <v>54</v>
      </c>
      <c r="F1640" s="2" t="s">
        <v>28</v>
      </c>
      <c r="G1640" s="2" t="s">
        <v>4545</v>
      </c>
      <c r="H1640" s="2" t="s">
        <v>267</v>
      </c>
      <c r="I1640" s="2" t="s">
        <v>730</v>
      </c>
      <c r="J1640" s="2" t="s">
        <v>4546</v>
      </c>
      <c r="K1640" s="2" t="s">
        <v>4547</v>
      </c>
      <c r="L1640" s="2" t="s">
        <v>32</v>
      </c>
      <c r="M1640" s="2" t="b">
        <v>0</v>
      </c>
      <c r="N1640" s="2" t="s">
        <v>4645</v>
      </c>
      <c r="O1640" s="2" t="s">
        <v>4646</v>
      </c>
      <c r="P1640" s="2">
        <v>31.847740000000002</v>
      </c>
      <c r="Q1640" s="2">
        <v>0</v>
      </c>
      <c r="R1640" s="2">
        <v>5000</v>
      </c>
      <c r="S1640" s="2">
        <v>48.169046000000002</v>
      </c>
      <c r="T1640" s="2">
        <v>21</v>
      </c>
      <c r="U1640" s="2">
        <v>6</v>
      </c>
      <c r="V1640" s="2">
        <v>204175.33909699999</v>
      </c>
      <c r="W1640" s="2" t="s">
        <v>4547</v>
      </c>
      <c r="X1640" s="2" t="s">
        <v>35</v>
      </c>
    </row>
    <row r="1641" spans="1:24" x14ac:dyDescent="0.25">
      <c r="A1641" s="2" t="s">
        <v>736</v>
      </c>
      <c r="B1641" s="2">
        <v>11835</v>
      </c>
      <c r="C1641" s="2" t="s">
        <v>4650</v>
      </c>
      <c r="D1641" s="2" t="s">
        <v>26</v>
      </c>
      <c r="E1641" s="2" t="s">
        <v>41</v>
      </c>
      <c r="F1641" s="2" t="s">
        <v>28</v>
      </c>
      <c r="G1641" s="2" t="s">
        <v>165</v>
      </c>
      <c r="H1641" s="2"/>
      <c r="I1641" s="2"/>
      <c r="J1641" s="2"/>
      <c r="K1641" s="2" t="s">
        <v>166</v>
      </c>
      <c r="L1641" s="2" t="s">
        <v>32</v>
      </c>
      <c r="M1641" s="2" t="b">
        <v>0</v>
      </c>
      <c r="N1641" s="2" t="s">
        <v>4651</v>
      </c>
      <c r="O1641" s="2" t="s">
        <v>4652</v>
      </c>
      <c r="P1641" s="2">
        <v>0.80125999999999997</v>
      </c>
      <c r="Q1641" s="2">
        <v>0</v>
      </c>
      <c r="R1641" s="2">
        <v>500</v>
      </c>
      <c r="S1641" s="2">
        <v>35.43</v>
      </c>
      <c r="T1641" s="2">
        <v>4</v>
      </c>
      <c r="U1641" s="2">
        <v>0.5</v>
      </c>
      <c r="V1641" s="2">
        <v>15017.802643999999</v>
      </c>
      <c r="W1641" s="2"/>
      <c r="X1641" s="2" t="s">
        <v>35</v>
      </c>
    </row>
    <row r="1642" spans="1:24" x14ac:dyDescent="0.25">
      <c r="A1642" s="2" t="s">
        <v>736</v>
      </c>
      <c r="B1642" s="2">
        <v>11839</v>
      </c>
      <c r="C1642" s="2" t="s">
        <v>4656</v>
      </c>
      <c r="D1642" s="2" t="s">
        <v>26</v>
      </c>
      <c r="E1642" s="2" t="s">
        <v>54</v>
      </c>
      <c r="F1642" s="2" t="s">
        <v>28</v>
      </c>
      <c r="G1642" s="2" t="s">
        <v>2253</v>
      </c>
      <c r="H1642" s="2"/>
      <c r="I1642" s="2"/>
      <c r="J1642" s="2"/>
      <c r="K1642" s="2" t="s">
        <v>2254</v>
      </c>
      <c r="L1642" s="2" t="s">
        <v>32</v>
      </c>
      <c r="M1642" s="2" t="b">
        <v>0</v>
      </c>
      <c r="N1642" s="2" t="s">
        <v>4657</v>
      </c>
      <c r="O1642" s="2" t="s">
        <v>4657</v>
      </c>
      <c r="P1642" s="2">
        <v>2.5123000000000002</v>
      </c>
      <c r="Q1642" s="2">
        <v>0</v>
      </c>
      <c r="R1642" s="2">
        <v>900</v>
      </c>
      <c r="S1642" s="2">
        <v>37.24</v>
      </c>
      <c r="T1642" s="2">
        <v>3</v>
      </c>
      <c r="U1642" s="2">
        <v>1</v>
      </c>
      <c r="V1642" s="2">
        <v>28413.021363</v>
      </c>
      <c r="W1642" s="2"/>
      <c r="X1642" s="2" t="s">
        <v>35</v>
      </c>
    </row>
    <row r="1643" spans="1:24" x14ac:dyDescent="0.25">
      <c r="A1643" s="2" t="s">
        <v>736</v>
      </c>
      <c r="B1643" s="2">
        <v>11836</v>
      </c>
      <c r="C1643" s="2" t="s">
        <v>4653</v>
      </c>
      <c r="D1643" s="2" t="s">
        <v>26</v>
      </c>
      <c r="E1643" s="2" t="s">
        <v>41</v>
      </c>
      <c r="F1643" s="2" t="s">
        <v>37</v>
      </c>
      <c r="G1643" s="2" t="s">
        <v>165</v>
      </c>
      <c r="H1643" s="2"/>
      <c r="I1643" s="2"/>
      <c r="J1643" s="2"/>
      <c r="K1643" s="2" t="s">
        <v>166</v>
      </c>
      <c r="L1643" s="2" t="s">
        <v>38</v>
      </c>
      <c r="M1643" s="2" t="b">
        <v>0</v>
      </c>
      <c r="N1643" s="2" t="s">
        <v>4654</v>
      </c>
      <c r="O1643" s="2" t="s">
        <v>4655</v>
      </c>
      <c r="P1643" s="2">
        <v>1.2703500000000001</v>
      </c>
      <c r="Q1643" s="2">
        <v>12.92835</v>
      </c>
      <c r="R1643" s="2">
        <v>500</v>
      </c>
      <c r="S1643" s="2">
        <v>35.46</v>
      </c>
      <c r="T1643" s="2">
        <v>3</v>
      </c>
      <c r="U1643" s="2">
        <v>0</v>
      </c>
      <c r="V1643" s="2">
        <v>-15030.518819000001</v>
      </c>
      <c r="W1643" s="2"/>
      <c r="X1643" s="2" t="s">
        <v>35</v>
      </c>
    </row>
    <row r="1644" spans="1:24" x14ac:dyDescent="0.25">
      <c r="A1644" s="2" t="s">
        <v>736</v>
      </c>
      <c r="B1644" s="2">
        <v>11816</v>
      </c>
      <c r="C1644" s="2" t="s">
        <v>4622</v>
      </c>
      <c r="D1644" s="2" t="s">
        <v>26</v>
      </c>
      <c r="E1644" s="2" t="s">
        <v>54</v>
      </c>
      <c r="F1644" s="2" t="s">
        <v>37</v>
      </c>
      <c r="G1644" s="2" t="s">
        <v>4609</v>
      </c>
      <c r="H1644" s="2" t="s">
        <v>77</v>
      </c>
      <c r="I1644" s="2" t="s">
        <v>94</v>
      </c>
      <c r="J1644" s="2" t="s">
        <v>95</v>
      </c>
      <c r="K1644" s="2" t="s">
        <v>4610</v>
      </c>
      <c r="L1644" s="2" t="s">
        <v>38</v>
      </c>
      <c r="M1644" s="2" t="b">
        <v>0</v>
      </c>
      <c r="N1644" s="2" t="s">
        <v>4623</v>
      </c>
      <c r="O1644" s="2" t="s">
        <v>4624</v>
      </c>
      <c r="P1644" s="2">
        <v>7.5084999999999997</v>
      </c>
      <c r="Q1644" s="2">
        <v>80.857010000000002</v>
      </c>
      <c r="R1644" s="2">
        <v>1700</v>
      </c>
      <c r="S1644" s="2">
        <v>43.084159999999997</v>
      </c>
      <c r="T1644" s="2">
        <v>12</v>
      </c>
      <c r="U1644" s="2">
        <v>0</v>
      </c>
      <c r="V1644" s="2">
        <v>-62091.447948000001</v>
      </c>
      <c r="W1644" s="2" t="s">
        <v>4610</v>
      </c>
      <c r="X1644" s="2" t="s">
        <v>35</v>
      </c>
    </row>
    <row r="1645" spans="1:24" x14ac:dyDescent="0.25">
      <c r="A1645" s="2" t="s">
        <v>736</v>
      </c>
      <c r="B1645" s="2">
        <v>11806</v>
      </c>
      <c r="C1645" s="2" t="s">
        <v>4602</v>
      </c>
      <c r="D1645" s="2" t="s">
        <v>26</v>
      </c>
      <c r="E1645" s="2" t="s">
        <v>41</v>
      </c>
      <c r="F1645" s="2" t="s">
        <v>37</v>
      </c>
      <c r="G1645" s="2" t="s">
        <v>756</v>
      </c>
      <c r="H1645" s="2"/>
      <c r="I1645" s="2"/>
      <c r="J1645" s="2"/>
      <c r="K1645" s="2" t="s">
        <v>757</v>
      </c>
      <c r="L1645" s="2" t="s">
        <v>38</v>
      </c>
      <c r="M1645" s="2" t="b">
        <v>0</v>
      </c>
      <c r="N1645" s="2" t="s">
        <v>4603</v>
      </c>
      <c r="O1645" s="2" t="s">
        <v>4603</v>
      </c>
      <c r="P1645" s="2">
        <v>22.657209999999999</v>
      </c>
      <c r="Q1645" s="2">
        <v>259.98978</v>
      </c>
      <c r="R1645" s="2">
        <v>5000</v>
      </c>
      <c r="S1645" s="2">
        <v>41.38</v>
      </c>
      <c r="T1645" s="2">
        <v>17</v>
      </c>
      <c r="U1645" s="2">
        <v>0</v>
      </c>
      <c r="V1645" s="2">
        <v>-175398.440149</v>
      </c>
      <c r="W1645" s="2"/>
      <c r="X1645" s="2" t="s">
        <v>35</v>
      </c>
    </row>
    <row r="1646" spans="1:24" x14ac:dyDescent="0.25">
      <c r="A1646" s="2" t="s">
        <v>736</v>
      </c>
      <c r="B1646" s="2">
        <v>11832</v>
      </c>
      <c r="C1646" s="2" t="s">
        <v>4647</v>
      </c>
      <c r="D1646" s="2" t="s">
        <v>26</v>
      </c>
      <c r="E1646" s="2" t="s">
        <v>54</v>
      </c>
      <c r="F1646" s="2" t="s">
        <v>37</v>
      </c>
      <c r="G1646" s="2" t="s">
        <v>4545</v>
      </c>
      <c r="H1646" s="2" t="s">
        <v>267</v>
      </c>
      <c r="I1646" s="2" t="s">
        <v>730</v>
      </c>
      <c r="J1646" s="2" t="s">
        <v>4546</v>
      </c>
      <c r="K1646" s="2" t="s">
        <v>4547</v>
      </c>
      <c r="L1646" s="2" t="s">
        <v>38</v>
      </c>
      <c r="M1646" s="2" t="b">
        <v>0</v>
      </c>
      <c r="N1646" s="2" t="s">
        <v>4648</v>
      </c>
      <c r="O1646" s="2" t="s">
        <v>4649</v>
      </c>
      <c r="P1646" s="2">
        <v>32.349809999999998</v>
      </c>
      <c r="Q1646" s="2">
        <v>91.802099999999996</v>
      </c>
      <c r="R1646" s="2">
        <v>5000</v>
      </c>
      <c r="S1646" s="2">
        <v>48.2</v>
      </c>
      <c r="T1646" s="2">
        <v>19</v>
      </c>
      <c r="U1646" s="2">
        <v>0</v>
      </c>
      <c r="V1646" s="2">
        <v>-204306.54459100001</v>
      </c>
      <c r="W1646" s="2" t="s">
        <v>4547</v>
      </c>
      <c r="X1646" s="2" t="s">
        <v>35</v>
      </c>
    </row>
    <row r="1647" spans="1:24" x14ac:dyDescent="0.25">
      <c r="A1647" s="2" t="s">
        <v>24</v>
      </c>
      <c r="B1647" s="2">
        <v>11804</v>
      </c>
      <c r="C1647" s="2" t="s">
        <v>4597</v>
      </c>
      <c r="D1647" s="2" t="s">
        <v>26</v>
      </c>
      <c r="E1647" s="2" t="s">
        <v>41</v>
      </c>
      <c r="F1647" s="2" t="s">
        <v>37</v>
      </c>
      <c r="G1647" s="2" t="s">
        <v>807</v>
      </c>
      <c r="H1647" s="2"/>
      <c r="I1647" s="2"/>
      <c r="J1647" s="2"/>
      <c r="K1647" s="2" t="s">
        <v>808</v>
      </c>
      <c r="L1647" s="2" t="s">
        <v>38</v>
      </c>
      <c r="M1647" s="2" t="b">
        <v>0</v>
      </c>
      <c r="N1647" s="2" t="s">
        <v>4598</v>
      </c>
      <c r="O1647" s="2" t="s">
        <v>4599</v>
      </c>
      <c r="P1647" s="2">
        <v>4.2125000000000004</v>
      </c>
      <c r="Q1647" s="2">
        <v>134.36385000000001</v>
      </c>
      <c r="R1647" s="2">
        <v>1400</v>
      </c>
      <c r="S1647" s="2">
        <v>39.961427</v>
      </c>
      <c r="T1647" s="2">
        <v>7</v>
      </c>
      <c r="U1647" s="2">
        <v>0</v>
      </c>
      <c r="V1647" s="2">
        <v>-47548.867753999999</v>
      </c>
      <c r="W1647" s="2"/>
      <c r="X1647" s="2" t="s">
        <v>35</v>
      </c>
    </row>
    <row r="1648" spans="1:24" x14ac:dyDescent="0.25">
      <c r="A1648" s="2" t="s">
        <v>24</v>
      </c>
      <c r="B1648" s="2">
        <v>11843</v>
      </c>
      <c r="C1648" s="2" t="s">
        <v>4660</v>
      </c>
      <c r="D1648" s="2" t="s">
        <v>26</v>
      </c>
      <c r="E1648" s="2" t="s">
        <v>41</v>
      </c>
      <c r="F1648" s="2" t="s">
        <v>28</v>
      </c>
      <c r="G1648" s="2" t="s">
        <v>756</v>
      </c>
      <c r="H1648" s="2"/>
      <c r="I1648" s="2"/>
      <c r="J1648" s="2"/>
      <c r="K1648" s="2" t="s">
        <v>757</v>
      </c>
      <c r="L1648" s="2" t="s">
        <v>32</v>
      </c>
      <c r="M1648" s="2" t="b">
        <v>0</v>
      </c>
      <c r="N1648" s="2" t="s">
        <v>4661</v>
      </c>
      <c r="O1648" s="2" t="s">
        <v>4662</v>
      </c>
      <c r="P1648" s="2">
        <v>6.8335600000000003</v>
      </c>
      <c r="Q1648" s="2">
        <v>0</v>
      </c>
      <c r="R1648" s="2">
        <v>1400</v>
      </c>
      <c r="S1648" s="2">
        <v>41.009990000000002</v>
      </c>
      <c r="T1648" s="2">
        <v>6</v>
      </c>
      <c r="U1648" s="2">
        <v>1.35</v>
      </c>
      <c r="V1648" s="2">
        <v>48796.520482</v>
      </c>
      <c r="W1648" s="2"/>
      <c r="X1648" s="2" t="s">
        <v>35</v>
      </c>
    </row>
    <row r="1649" spans="1:24" x14ac:dyDescent="0.25">
      <c r="A1649" s="2" t="s">
        <v>24</v>
      </c>
      <c r="B1649" s="2">
        <v>11844</v>
      </c>
      <c r="C1649" s="2" t="s">
        <v>4663</v>
      </c>
      <c r="D1649" s="2" t="s">
        <v>26</v>
      </c>
      <c r="E1649" s="2" t="s">
        <v>41</v>
      </c>
      <c r="F1649" s="2" t="s">
        <v>37</v>
      </c>
      <c r="G1649" s="2" t="s">
        <v>756</v>
      </c>
      <c r="H1649" s="2"/>
      <c r="I1649" s="2"/>
      <c r="J1649" s="2"/>
      <c r="K1649" s="2" t="s">
        <v>757</v>
      </c>
      <c r="L1649" s="2" t="s">
        <v>38</v>
      </c>
      <c r="M1649" s="2" t="b">
        <v>0</v>
      </c>
      <c r="N1649" s="2" t="s">
        <v>4664</v>
      </c>
      <c r="O1649" s="2" t="s">
        <v>4664</v>
      </c>
      <c r="P1649" s="2">
        <v>3.7383899999999999</v>
      </c>
      <c r="Q1649" s="2">
        <v>73.427980000000005</v>
      </c>
      <c r="R1649" s="2">
        <v>1400</v>
      </c>
      <c r="S1649" s="2">
        <v>41.07</v>
      </c>
      <c r="T1649" s="2">
        <v>2</v>
      </c>
      <c r="U1649" s="2">
        <v>0</v>
      </c>
      <c r="V1649" s="2">
        <v>-48867.924528000003</v>
      </c>
      <c r="W1649" s="2"/>
      <c r="X1649" s="2" t="s">
        <v>35</v>
      </c>
    </row>
    <row r="1650" spans="1:24" x14ac:dyDescent="0.25">
      <c r="A1650" s="2" t="s">
        <v>736</v>
      </c>
      <c r="B1650" s="2">
        <v>11849</v>
      </c>
      <c r="C1650" s="2" t="s">
        <v>4665</v>
      </c>
      <c r="D1650" s="2" t="s">
        <v>26</v>
      </c>
      <c r="E1650" s="2" t="s">
        <v>54</v>
      </c>
      <c r="F1650" s="2" t="s">
        <v>28</v>
      </c>
      <c r="G1650" s="2" t="s">
        <v>4532</v>
      </c>
      <c r="H1650" s="2" t="s">
        <v>1259</v>
      </c>
      <c r="I1650" s="2" t="s">
        <v>1260</v>
      </c>
      <c r="J1650" s="2" t="s">
        <v>4533</v>
      </c>
      <c r="K1650" s="2" t="s">
        <v>4534</v>
      </c>
      <c r="L1650" s="2" t="s">
        <v>32</v>
      </c>
      <c r="M1650" s="2" t="b">
        <v>0</v>
      </c>
      <c r="N1650" s="2" t="s">
        <v>4666</v>
      </c>
      <c r="O1650" s="2" t="s">
        <v>4667</v>
      </c>
      <c r="P1650" s="2">
        <v>19.232749999999999</v>
      </c>
      <c r="Q1650" s="2">
        <v>0</v>
      </c>
      <c r="R1650" s="2">
        <v>5000</v>
      </c>
      <c r="S1650" s="2">
        <v>49.719990000000003</v>
      </c>
      <c r="T1650" s="2">
        <v>18</v>
      </c>
      <c r="U1650" s="2">
        <v>6</v>
      </c>
      <c r="V1650" s="2">
        <v>211286.71596100001</v>
      </c>
      <c r="W1650" s="2" t="s">
        <v>4534</v>
      </c>
      <c r="X1650" s="2" t="s">
        <v>35</v>
      </c>
    </row>
    <row r="1651" spans="1:24" x14ac:dyDescent="0.25">
      <c r="A1651" s="2" t="s">
        <v>24</v>
      </c>
      <c r="B1651" s="2">
        <v>11851</v>
      </c>
      <c r="C1651" s="2" t="s">
        <v>4670</v>
      </c>
      <c r="D1651" s="2" t="s">
        <v>26</v>
      </c>
      <c r="E1651" s="2" t="s">
        <v>54</v>
      </c>
      <c r="F1651" s="2" t="s">
        <v>28</v>
      </c>
      <c r="G1651" s="2" t="s">
        <v>4360</v>
      </c>
      <c r="H1651" s="2"/>
      <c r="I1651" s="2"/>
      <c r="J1651" s="2"/>
      <c r="K1651" s="2" t="s">
        <v>4361</v>
      </c>
      <c r="L1651" s="2" t="s">
        <v>32</v>
      </c>
      <c r="M1651" s="2" t="b">
        <v>0</v>
      </c>
      <c r="N1651" s="2" t="s">
        <v>4671</v>
      </c>
      <c r="O1651" s="2" t="s">
        <v>4672</v>
      </c>
      <c r="P1651" s="2">
        <v>9.8440700000000003</v>
      </c>
      <c r="Q1651" s="2">
        <v>0</v>
      </c>
      <c r="R1651" s="2">
        <v>1600</v>
      </c>
      <c r="S1651" s="2">
        <v>36.07</v>
      </c>
      <c r="T1651" s="2">
        <v>7</v>
      </c>
      <c r="U1651" s="2">
        <v>2</v>
      </c>
      <c r="V1651" s="2">
        <v>49049.804520999998</v>
      </c>
      <c r="W1651" s="2"/>
      <c r="X1651" s="2" t="s">
        <v>35</v>
      </c>
    </row>
    <row r="1652" spans="1:24" x14ac:dyDescent="0.25">
      <c r="A1652" s="2" t="s">
        <v>736</v>
      </c>
      <c r="B1652" s="2">
        <v>11855</v>
      </c>
      <c r="C1652" s="2" t="s">
        <v>4675</v>
      </c>
      <c r="D1652" s="2" t="s">
        <v>26</v>
      </c>
      <c r="E1652" s="2" t="s">
        <v>54</v>
      </c>
      <c r="F1652" s="2" t="s">
        <v>28</v>
      </c>
      <c r="G1652" s="2" t="s">
        <v>4676</v>
      </c>
      <c r="H1652" s="2"/>
      <c r="I1652" s="2"/>
      <c r="J1652" s="2"/>
      <c r="K1652" s="2" t="s">
        <v>4677</v>
      </c>
      <c r="L1652" s="2" t="s">
        <v>32</v>
      </c>
      <c r="M1652" s="2" t="b">
        <v>0</v>
      </c>
      <c r="N1652" s="2" t="s">
        <v>4678</v>
      </c>
      <c r="O1652" s="2" t="s">
        <v>4678</v>
      </c>
      <c r="P1652" s="2">
        <v>0.23025000000000001</v>
      </c>
      <c r="Q1652" s="2">
        <v>0</v>
      </c>
      <c r="R1652" s="2">
        <v>100</v>
      </c>
      <c r="S1652" s="2">
        <v>42.17</v>
      </c>
      <c r="T1652" s="2">
        <v>1</v>
      </c>
      <c r="U1652" s="2">
        <v>0.25</v>
      </c>
      <c r="V1652" s="2">
        <v>3584.0557530000001</v>
      </c>
      <c r="W1652" s="2"/>
      <c r="X1652" s="2" t="s">
        <v>35</v>
      </c>
    </row>
    <row r="1653" spans="1:24" x14ac:dyDescent="0.25">
      <c r="A1653" s="2" t="s">
        <v>736</v>
      </c>
      <c r="B1653" s="2">
        <v>11857</v>
      </c>
      <c r="C1653" s="2" t="s">
        <v>4681</v>
      </c>
      <c r="D1653" s="2" t="s">
        <v>26</v>
      </c>
      <c r="E1653" s="2" t="s">
        <v>54</v>
      </c>
      <c r="F1653" s="2" t="s">
        <v>28</v>
      </c>
      <c r="G1653" s="2" t="s">
        <v>4682</v>
      </c>
      <c r="H1653" s="2" t="s">
        <v>77</v>
      </c>
      <c r="I1653" s="2" t="s">
        <v>94</v>
      </c>
      <c r="J1653" s="2" t="s">
        <v>95</v>
      </c>
      <c r="K1653" s="2" t="s">
        <v>4683</v>
      </c>
      <c r="L1653" s="2" t="s">
        <v>32</v>
      </c>
      <c r="M1653" s="2" t="b">
        <v>0</v>
      </c>
      <c r="N1653" s="2" t="s">
        <v>4684</v>
      </c>
      <c r="O1653" s="2" t="s">
        <v>4684</v>
      </c>
      <c r="P1653" s="2">
        <v>0.46050999999999997</v>
      </c>
      <c r="Q1653" s="2">
        <v>0</v>
      </c>
      <c r="R1653" s="2">
        <v>200</v>
      </c>
      <c r="S1653" s="2">
        <v>49.89</v>
      </c>
      <c r="T1653" s="2">
        <v>1</v>
      </c>
      <c r="U1653" s="2">
        <v>0.5</v>
      </c>
      <c r="V1653" s="2">
        <v>8480.3671589999994</v>
      </c>
      <c r="W1653" s="2" t="s">
        <v>4683</v>
      </c>
      <c r="X1653" s="2" t="s">
        <v>35</v>
      </c>
    </row>
    <row r="1654" spans="1:24" x14ac:dyDescent="0.25">
      <c r="A1654" s="2" t="s">
        <v>24</v>
      </c>
      <c r="B1654" s="2">
        <v>11863</v>
      </c>
      <c r="C1654" s="2" t="s">
        <v>4687</v>
      </c>
      <c r="D1654" s="2" t="s">
        <v>26</v>
      </c>
      <c r="E1654" s="2" t="s">
        <v>41</v>
      </c>
      <c r="F1654" s="2" t="s">
        <v>28</v>
      </c>
      <c r="G1654" s="2" t="s">
        <v>807</v>
      </c>
      <c r="H1654" s="2"/>
      <c r="I1654" s="2"/>
      <c r="J1654" s="2"/>
      <c r="K1654" s="2" t="s">
        <v>808</v>
      </c>
      <c r="L1654" s="2" t="s">
        <v>32</v>
      </c>
      <c r="M1654" s="2" t="b">
        <v>0</v>
      </c>
      <c r="N1654" s="2" t="s">
        <v>4688</v>
      </c>
      <c r="O1654" s="2" t="s">
        <v>4688</v>
      </c>
      <c r="P1654" s="2">
        <v>9.0535899999999998</v>
      </c>
      <c r="Q1654" s="2">
        <v>0</v>
      </c>
      <c r="R1654" s="2">
        <v>1400</v>
      </c>
      <c r="S1654" s="2">
        <v>39.92</v>
      </c>
      <c r="T1654" s="2">
        <v>2</v>
      </c>
      <c r="U1654" s="2">
        <v>1.35</v>
      </c>
      <c r="V1654" s="2">
        <v>47499.575045999998</v>
      </c>
      <c r="W1654" s="2"/>
      <c r="X1654" s="2" t="s">
        <v>35</v>
      </c>
    </row>
    <row r="1655" spans="1:24" x14ac:dyDescent="0.25">
      <c r="A1655" s="2" t="s">
        <v>736</v>
      </c>
      <c r="B1655" s="2">
        <v>11865</v>
      </c>
      <c r="C1655" s="2" t="s">
        <v>4691</v>
      </c>
      <c r="D1655" s="2" t="s">
        <v>26</v>
      </c>
      <c r="E1655" s="2" t="s">
        <v>41</v>
      </c>
      <c r="F1655" s="2" t="s">
        <v>28</v>
      </c>
      <c r="G1655" s="2" t="s">
        <v>4692</v>
      </c>
      <c r="H1655" s="2" t="s">
        <v>1259</v>
      </c>
      <c r="I1655" s="2" t="s">
        <v>1709</v>
      </c>
      <c r="J1655" s="2" t="s">
        <v>4693</v>
      </c>
      <c r="K1655" s="2" t="s">
        <v>4694</v>
      </c>
      <c r="L1655" s="2" t="s">
        <v>32</v>
      </c>
      <c r="M1655" s="2" t="b">
        <v>0</v>
      </c>
      <c r="N1655" s="2" t="s">
        <v>4695</v>
      </c>
      <c r="O1655" s="2" t="s">
        <v>4695</v>
      </c>
      <c r="P1655" s="2">
        <v>0.16025</v>
      </c>
      <c r="Q1655" s="2">
        <v>0</v>
      </c>
      <c r="R1655" s="2">
        <v>100</v>
      </c>
      <c r="S1655" s="2">
        <v>40.14</v>
      </c>
      <c r="T1655" s="2">
        <v>1</v>
      </c>
      <c r="U1655" s="2">
        <v>0.25</v>
      </c>
      <c r="V1655" s="2">
        <v>3411.5247319999999</v>
      </c>
      <c r="W1655" s="2" t="s">
        <v>573</v>
      </c>
      <c r="X1655" s="2" t="s">
        <v>35</v>
      </c>
    </row>
    <row r="1656" spans="1:24" x14ac:dyDescent="0.25">
      <c r="A1656" s="2" t="s">
        <v>24</v>
      </c>
      <c r="B1656" s="2">
        <v>11869</v>
      </c>
      <c r="C1656" s="2" t="s">
        <v>4698</v>
      </c>
      <c r="D1656" s="2" t="s">
        <v>26</v>
      </c>
      <c r="E1656" s="2" t="s">
        <v>27</v>
      </c>
      <c r="F1656" s="2" t="s">
        <v>28</v>
      </c>
      <c r="G1656" s="2" t="s">
        <v>153</v>
      </c>
      <c r="H1656" s="2" t="s">
        <v>30</v>
      </c>
      <c r="I1656" s="2" t="s">
        <v>30</v>
      </c>
      <c r="J1656" s="2" t="s">
        <v>30</v>
      </c>
      <c r="K1656" s="2" t="s">
        <v>154</v>
      </c>
      <c r="L1656" s="2" t="s">
        <v>32</v>
      </c>
      <c r="M1656" s="2" t="b">
        <v>0</v>
      </c>
      <c r="N1656" s="2" t="s">
        <v>4699</v>
      </c>
      <c r="O1656" s="2" t="s">
        <v>4699</v>
      </c>
      <c r="P1656" s="2">
        <v>0.16025</v>
      </c>
      <c r="Q1656" s="2">
        <v>0</v>
      </c>
      <c r="R1656" s="2">
        <v>100</v>
      </c>
      <c r="S1656" s="2">
        <v>33.25</v>
      </c>
      <c r="T1656" s="2">
        <v>1</v>
      </c>
      <c r="U1656" s="2">
        <v>0.25</v>
      </c>
      <c r="V1656" s="2">
        <v>2825.9391460000002</v>
      </c>
      <c r="W1656" s="2" t="s">
        <v>154</v>
      </c>
      <c r="X1656" s="2" t="s">
        <v>35</v>
      </c>
    </row>
    <row r="1657" spans="1:24" x14ac:dyDescent="0.25">
      <c r="A1657" s="2" t="s">
        <v>24</v>
      </c>
      <c r="B1657" s="2">
        <v>11870</v>
      </c>
      <c r="C1657" s="2" t="s">
        <v>4700</v>
      </c>
      <c r="D1657" s="2" t="s">
        <v>26</v>
      </c>
      <c r="E1657" s="2" t="s">
        <v>27</v>
      </c>
      <c r="F1657" s="2" t="s">
        <v>37</v>
      </c>
      <c r="G1657" s="2" t="s">
        <v>153</v>
      </c>
      <c r="H1657" s="2" t="s">
        <v>30</v>
      </c>
      <c r="I1657" s="2" t="s">
        <v>30</v>
      </c>
      <c r="J1657" s="2" t="s">
        <v>30</v>
      </c>
      <c r="K1657" s="2" t="s">
        <v>154</v>
      </c>
      <c r="L1657" s="2" t="s">
        <v>38</v>
      </c>
      <c r="M1657" s="2" t="b">
        <v>0</v>
      </c>
      <c r="N1657" s="2" t="s">
        <v>4701</v>
      </c>
      <c r="O1657" s="2" t="s">
        <v>4701</v>
      </c>
      <c r="P1657" s="2">
        <v>0.75900999999999996</v>
      </c>
      <c r="Q1657" s="2">
        <v>1.08073</v>
      </c>
      <c r="R1657" s="2">
        <v>100</v>
      </c>
      <c r="S1657" s="2">
        <v>33.270000000000003</v>
      </c>
      <c r="T1657" s="2">
        <v>1</v>
      </c>
      <c r="U1657" s="2">
        <v>0</v>
      </c>
      <c r="V1657" s="2">
        <v>-2827.6389589999999</v>
      </c>
      <c r="W1657" s="2" t="s">
        <v>154</v>
      </c>
      <c r="X1657" s="2" t="s">
        <v>35</v>
      </c>
    </row>
    <row r="1658" spans="1:24" x14ac:dyDescent="0.25">
      <c r="A1658" s="2" t="s">
        <v>736</v>
      </c>
      <c r="B1658" s="2">
        <v>11871</v>
      </c>
      <c r="C1658" s="2" t="s">
        <v>4702</v>
      </c>
      <c r="D1658" s="2" t="s">
        <v>26</v>
      </c>
      <c r="E1658" s="2" t="s">
        <v>27</v>
      </c>
      <c r="F1658" s="2" t="s">
        <v>28</v>
      </c>
      <c r="G1658" s="2" t="s">
        <v>1238</v>
      </c>
      <c r="H1658" s="2" t="s">
        <v>30</v>
      </c>
      <c r="I1658" s="2" t="s">
        <v>30</v>
      </c>
      <c r="J1658" s="2" t="s">
        <v>30</v>
      </c>
      <c r="K1658" s="2" t="s">
        <v>1239</v>
      </c>
      <c r="L1658" s="2" t="s">
        <v>32</v>
      </c>
      <c r="M1658" s="2" t="b">
        <v>0</v>
      </c>
      <c r="N1658" s="2" t="s">
        <v>4703</v>
      </c>
      <c r="O1658" s="2" t="s">
        <v>4703</v>
      </c>
      <c r="P1658" s="2">
        <v>22.192779999999999</v>
      </c>
      <c r="Q1658" s="2">
        <v>0</v>
      </c>
      <c r="R1658" s="2">
        <v>5000</v>
      </c>
      <c r="S1658" s="2">
        <v>34.708666000000001</v>
      </c>
      <c r="T1658" s="2">
        <v>15</v>
      </c>
      <c r="U1658" s="2">
        <v>6</v>
      </c>
      <c r="V1658" s="2">
        <v>147495.60598299999</v>
      </c>
      <c r="W1658" s="2" t="s">
        <v>1239</v>
      </c>
      <c r="X1658" s="2" t="s">
        <v>35</v>
      </c>
    </row>
    <row r="1659" spans="1:24" x14ac:dyDescent="0.25">
      <c r="A1659" s="2" t="s">
        <v>736</v>
      </c>
      <c r="B1659" s="2">
        <v>11873</v>
      </c>
      <c r="C1659" s="2" t="s">
        <v>4707</v>
      </c>
      <c r="D1659" s="2" t="s">
        <v>26</v>
      </c>
      <c r="E1659" s="2" t="s">
        <v>41</v>
      </c>
      <c r="F1659" s="2" t="s">
        <v>28</v>
      </c>
      <c r="G1659" s="2" t="s">
        <v>4708</v>
      </c>
      <c r="H1659" s="2" t="s">
        <v>129</v>
      </c>
      <c r="I1659" s="2" t="s">
        <v>4709</v>
      </c>
      <c r="J1659" s="2" t="s">
        <v>4710</v>
      </c>
      <c r="K1659" s="2" t="s">
        <v>4711</v>
      </c>
      <c r="L1659" s="2" t="s">
        <v>32</v>
      </c>
      <c r="M1659" s="2" t="b">
        <v>0</v>
      </c>
      <c r="N1659" s="2" t="s">
        <v>4712</v>
      </c>
      <c r="O1659" s="2" t="s">
        <v>4713</v>
      </c>
      <c r="P1659" s="2">
        <v>5.74254</v>
      </c>
      <c r="Q1659" s="2">
        <v>0</v>
      </c>
      <c r="R1659" s="2">
        <v>1000</v>
      </c>
      <c r="S1659" s="2">
        <v>44.35</v>
      </c>
      <c r="T1659" s="2">
        <v>6</v>
      </c>
      <c r="U1659" s="2">
        <v>1.45</v>
      </c>
      <c r="V1659" s="2">
        <v>37693.353731000003</v>
      </c>
      <c r="W1659" s="2" t="s">
        <v>573</v>
      </c>
      <c r="X1659" s="2" t="s">
        <v>35</v>
      </c>
    </row>
    <row r="1660" spans="1:24" x14ac:dyDescent="0.25">
      <c r="A1660" s="2" t="s">
        <v>24</v>
      </c>
      <c r="B1660" s="2">
        <v>11875</v>
      </c>
      <c r="C1660" s="2" t="s">
        <v>4717</v>
      </c>
      <c r="D1660" s="2" t="s">
        <v>26</v>
      </c>
      <c r="E1660" s="2" t="s">
        <v>54</v>
      </c>
      <c r="F1660" s="2" t="s">
        <v>28</v>
      </c>
      <c r="G1660" s="2" t="s">
        <v>4718</v>
      </c>
      <c r="H1660" s="2"/>
      <c r="I1660" s="2"/>
      <c r="J1660" s="2"/>
      <c r="K1660" s="2" t="s">
        <v>4719</v>
      </c>
      <c r="L1660" s="2" t="s">
        <v>32</v>
      </c>
      <c r="M1660" s="2" t="b">
        <v>0</v>
      </c>
      <c r="N1660" s="2" t="s">
        <v>4720</v>
      </c>
      <c r="O1660" s="2" t="s">
        <v>4720</v>
      </c>
      <c r="P1660" s="2">
        <v>3.2235800000000001</v>
      </c>
      <c r="Q1660" s="2">
        <v>0</v>
      </c>
      <c r="R1660" s="2">
        <v>1400</v>
      </c>
      <c r="S1660" s="2">
        <v>41.27</v>
      </c>
      <c r="T1660" s="2">
        <v>3</v>
      </c>
      <c r="U1660" s="2">
        <v>1.35</v>
      </c>
      <c r="V1660" s="2">
        <v>49105.898351000003</v>
      </c>
      <c r="W1660" s="2"/>
      <c r="X1660" s="2" t="s">
        <v>35</v>
      </c>
    </row>
    <row r="1661" spans="1:24" x14ac:dyDescent="0.25">
      <c r="A1661" s="2" t="s">
        <v>736</v>
      </c>
      <c r="B1661" s="2">
        <v>11877</v>
      </c>
      <c r="C1661" s="2" t="s">
        <v>4721</v>
      </c>
      <c r="D1661" s="2" t="s">
        <v>26</v>
      </c>
      <c r="E1661" s="2" t="s">
        <v>41</v>
      </c>
      <c r="F1661" s="2" t="s">
        <v>28</v>
      </c>
      <c r="G1661" s="2" t="s">
        <v>4722</v>
      </c>
      <c r="H1661" s="2" t="s">
        <v>505</v>
      </c>
      <c r="I1661" s="2" t="s">
        <v>4422</v>
      </c>
      <c r="J1661" s="2" t="s">
        <v>4422</v>
      </c>
      <c r="K1661" s="2" t="s">
        <v>4723</v>
      </c>
      <c r="L1661" s="2" t="s">
        <v>32</v>
      </c>
      <c r="M1661" s="2" t="b">
        <v>0</v>
      </c>
      <c r="N1661" s="2" t="s">
        <v>4724</v>
      </c>
      <c r="O1661" s="2" t="s">
        <v>4686</v>
      </c>
      <c r="P1661" s="2">
        <v>26.732679999999998</v>
      </c>
      <c r="Q1661" s="2">
        <v>0</v>
      </c>
      <c r="R1661" s="2">
        <v>5000</v>
      </c>
      <c r="S1661" s="2">
        <v>32.688271999999998</v>
      </c>
      <c r="T1661" s="2">
        <v>29</v>
      </c>
      <c r="U1661" s="2">
        <v>6</v>
      </c>
      <c r="V1661" s="2">
        <v>138909.875913</v>
      </c>
      <c r="W1661" s="2" t="s">
        <v>573</v>
      </c>
      <c r="X1661" s="2" t="s">
        <v>35</v>
      </c>
    </row>
    <row r="1662" spans="1:24" x14ac:dyDescent="0.25">
      <c r="A1662" s="2" t="s">
        <v>736</v>
      </c>
      <c r="B1662" s="2">
        <v>11858</v>
      </c>
      <c r="C1662" s="2" t="s">
        <v>4685</v>
      </c>
      <c r="D1662" s="2" t="s">
        <v>26</v>
      </c>
      <c r="E1662" s="2" t="s">
        <v>54</v>
      </c>
      <c r="F1662" s="2" t="s">
        <v>37</v>
      </c>
      <c r="G1662" s="2" t="s">
        <v>4682</v>
      </c>
      <c r="H1662" s="2" t="s">
        <v>77</v>
      </c>
      <c r="I1662" s="2" t="s">
        <v>94</v>
      </c>
      <c r="J1662" s="2" t="s">
        <v>95</v>
      </c>
      <c r="K1662" s="2" t="s">
        <v>4683</v>
      </c>
      <c r="L1662" s="2" t="s">
        <v>38</v>
      </c>
      <c r="M1662" s="2" t="b">
        <v>0</v>
      </c>
      <c r="N1662" s="2" t="s">
        <v>4686</v>
      </c>
      <c r="O1662" s="2" t="s">
        <v>4686</v>
      </c>
      <c r="P1662" s="2">
        <v>1.5450299999999999</v>
      </c>
      <c r="Q1662" s="2">
        <v>7.99444</v>
      </c>
      <c r="R1662" s="2">
        <v>200</v>
      </c>
      <c r="S1662" s="2">
        <v>49.939990000000002</v>
      </c>
      <c r="T1662" s="2">
        <v>1</v>
      </c>
      <c r="U1662" s="2">
        <v>0</v>
      </c>
      <c r="V1662" s="2">
        <v>-8488.8645240000005</v>
      </c>
      <c r="W1662" s="2" t="s">
        <v>4683</v>
      </c>
      <c r="X1662" s="2" t="s">
        <v>35</v>
      </c>
    </row>
    <row r="1663" spans="1:24" x14ac:dyDescent="0.25">
      <c r="A1663" s="2" t="s">
        <v>736</v>
      </c>
      <c r="B1663" s="2">
        <v>11878</v>
      </c>
      <c r="C1663" s="2" t="s">
        <v>4725</v>
      </c>
      <c r="D1663" s="2" t="s">
        <v>26</v>
      </c>
      <c r="E1663" s="2" t="s">
        <v>41</v>
      </c>
      <c r="F1663" s="2" t="s">
        <v>37</v>
      </c>
      <c r="G1663" s="2" t="s">
        <v>4722</v>
      </c>
      <c r="H1663" s="2" t="s">
        <v>505</v>
      </c>
      <c r="I1663" s="2" t="s">
        <v>4422</v>
      </c>
      <c r="J1663" s="2" t="s">
        <v>4422</v>
      </c>
      <c r="K1663" s="2" t="s">
        <v>4723</v>
      </c>
      <c r="L1663" s="2" t="s">
        <v>38</v>
      </c>
      <c r="M1663" s="2" t="b">
        <v>0</v>
      </c>
      <c r="N1663" s="2" t="s">
        <v>4726</v>
      </c>
      <c r="O1663" s="2" t="s">
        <v>4727</v>
      </c>
      <c r="P1663" s="2">
        <v>3.96977</v>
      </c>
      <c r="Q1663" s="2">
        <v>256.99563000000001</v>
      </c>
      <c r="R1663" s="2">
        <v>1600</v>
      </c>
      <c r="S1663" s="2">
        <v>32.874994999999998</v>
      </c>
      <c r="T1663" s="2">
        <v>12</v>
      </c>
      <c r="U1663" s="2">
        <v>0</v>
      </c>
      <c r="V1663" s="2">
        <v>-44705.075641000003</v>
      </c>
      <c r="W1663" s="2" t="s">
        <v>573</v>
      </c>
      <c r="X1663" s="2" t="s">
        <v>35</v>
      </c>
    </row>
    <row r="1664" spans="1:24" x14ac:dyDescent="0.25">
      <c r="A1664" s="2" t="s">
        <v>736</v>
      </c>
      <c r="B1664" s="2">
        <v>11879</v>
      </c>
      <c r="C1664" s="2" t="s">
        <v>4730</v>
      </c>
      <c r="D1664" s="2" t="s">
        <v>26</v>
      </c>
      <c r="E1664" s="2" t="s">
        <v>54</v>
      </c>
      <c r="F1664" s="2" t="s">
        <v>28</v>
      </c>
      <c r="G1664" s="2" t="s">
        <v>4731</v>
      </c>
      <c r="H1664" s="2"/>
      <c r="I1664" s="2"/>
      <c r="J1664" s="2"/>
      <c r="K1664" s="2" t="s">
        <v>4732</v>
      </c>
      <c r="L1664" s="2" t="s">
        <v>32</v>
      </c>
      <c r="M1664" s="2" t="b">
        <v>0</v>
      </c>
      <c r="N1664" s="2" t="s">
        <v>4726</v>
      </c>
      <c r="O1664" s="2" t="s">
        <v>4733</v>
      </c>
      <c r="P1664" s="2">
        <v>25.677820000000001</v>
      </c>
      <c r="Q1664" s="2">
        <v>0</v>
      </c>
      <c r="R1664" s="2">
        <v>5000</v>
      </c>
      <c r="S1664" s="2">
        <v>41.528888000000002</v>
      </c>
      <c r="T1664" s="2">
        <v>9</v>
      </c>
      <c r="U1664" s="2">
        <v>6</v>
      </c>
      <c r="V1664" s="2">
        <v>176478.36137999999</v>
      </c>
      <c r="W1664" s="2"/>
      <c r="X1664" s="2" t="s">
        <v>35</v>
      </c>
    </row>
    <row r="1665" spans="1:24" x14ac:dyDescent="0.25">
      <c r="A1665" s="2" t="s">
        <v>736</v>
      </c>
      <c r="B1665" s="2">
        <v>11881</v>
      </c>
      <c r="C1665" s="2" t="s">
        <v>4739</v>
      </c>
      <c r="D1665" s="2" t="s">
        <v>26</v>
      </c>
      <c r="E1665" s="2" t="s">
        <v>41</v>
      </c>
      <c r="F1665" s="2" t="s">
        <v>28</v>
      </c>
      <c r="G1665" s="2" t="s">
        <v>4740</v>
      </c>
      <c r="H1665" s="2" t="s">
        <v>129</v>
      </c>
      <c r="I1665" s="2" t="s">
        <v>787</v>
      </c>
      <c r="J1665" s="2" t="s">
        <v>4741</v>
      </c>
      <c r="K1665" s="2" t="s">
        <v>4742</v>
      </c>
      <c r="L1665" s="2" t="s">
        <v>32</v>
      </c>
      <c r="M1665" s="2" t="b">
        <v>0</v>
      </c>
      <c r="N1665" s="2" t="s">
        <v>4733</v>
      </c>
      <c r="O1665" s="2" t="s">
        <v>4743</v>
      </c>
      <c r="P1665" s="2">
        <v>28.921620000000001</v>
      </c>
      <c r="Q1665" s="2">
        <v>0</v>
      </c>
      <c r="R1665" s="2">
        <v>4600</v>
      </c>
      <c r="S1665" s="2">
        <v>31.332118000000001</v>
      </c>
      <c r="T1665" s="2">
        <v>33</v>
      </c>
      <c r="U1665" s="2">
        <v>4.05</v>
      </c>
      <c r="V1665" s="2">
        <v>122495.106918</v>
      </c>
      <c r="W1665" s="2" t="s">
        <v>573</v>
      </c>
      <c r="X1665" s="2" t="s">
        <v>35</v>
      </c>
    </row>
    <row r="1666" spans="1:24" x14ac:dyDescent="0.25">
      <c r="A1666" s="2" t="s">
        <v>24</v>
      </c>
      <c r="B1666" s="2">
        <v>11852</v>
      </c>
      <c r="C1666" s="2" t="s">
        <v>4673</v>
      </c>
      <c r="D1666" s="2" t="s">
        <v>26</v>
      </c>
      <c r="E1666" s="2" t="s">
        <v>54</v>
      </c>
      <c r="F1666" s="2" t="s">
        <v>37</v>
      </c>
      <c r="G1666" s="2" t="s">
        <v>4360</v>
      </c>
      <c r="H1666" s="2"/>
      <c r="I1666" s="2"/>
      <c r="J1666" s="2"/>
      <c r="K1666" s="2" t="s">
        <v>4361</v>
      </c>
      <c r="L1666" s="2" t="s">
        <v>38</v>
      </c>
      <c r="M1666" s="2" t="b">
        <v>0</v>
      </c>
      <c r="N1666" s="2" t="s">
        <v>4674</v>
      </c>
      <c r="O1666" s="2" t="s">
        <v>4674</v>
      </c>
      <c r="P1666" s="2">
        <v>5.2084000000000001</v>
      </c>
      <c r="Q1666" s="2">
        <v>16.947479999999999</v>
      </c>
      <c r="R1666" s="2">
        <v>1600</v>
      </c>
      <c r="S1666" s="2">
        <v>36.090000000000003</v>
      </c>
      <c r="T1666" s="2">
        <v>1</v>
      </c>
      <c r="U1666" s="2">
        <v>0</v>
      </c>
      <c r="V1666" s="2">
        <v>-49077.001529000001</v>
      </c>
      <c r="W1666" s="2"/>
      <c r="X1666" s="2" t="s">
        <v>35</v>
      </c>
    </row>
    <row r="1667" spans="1:24" x14ac:dyDescent="0.25">
      <c r="A1667" s="2" t="s">
        <v>736</v>
      </c>
      <c r="B1667" s="2">
        <v>11874</v>
      </c>
      <c r="C1667" s="2" t="s">
        <v>4714</v>
      </c>
      <c r="D1667" s="2" t="s">
        <v>26</v>
      </c>
      <c r="E1667" s="2" t="s">
        <v>41</v>
      </c>
      <c r="F1667" s="2" t="s">
        <v>37</v>
      </c>
      <c r="G1667" s="2" t="s">
        <v>4708</v>
      </c>
      <c r="H1667" s="2" t="s">
        <v>129</v>
      </c>
      <c r="I1667" s="2" t="s">
        <v>4709</v>
      </c>
      <c r="J1667" s="2" t="s">
        <v>4710</v>
      </c>
      <c r="K1667" s="2" t="s">
        <v>4711</v>
      </c>
      <c r="L1667" s="2" t="s">
        <v>38</v>
      </c>
      <c r="M1667" s="2" t="b">
        <v>0</v>
      </c>
      <c r="N1667" s="2" t="s">
        <v>4715</v>
      </c>
      <c r="O1667" s="2" t="s">
        <v>4716</v>
      </c>
      <c r="P1667" s="2">
        <v>3.4972400000000001</v>
      </c>
      <c r="Q1667" s="2">
        <v>42.76014</v>
      </c>
      <c r="R1667" s="2">
        <v>1000</v>
      </c>
      <c r="S1667" s="2">
        <v>44.401989999999998</v>
      </c>
      <c r="T1667" s="2">
        <v>10</v>
      </c>
      <c r="U1667" s="2">
        <v>0</v>
      </c>
      <c r="V1667" s="2">
        <v>-37737.540370000002</v>
      </c>
      <c r="W1667" s="2" t="s">
        <v>573</v>
      </c>
      <c r="X1667" s="2" t="s">
        <v>35</v>
      </c>
    </row>
    <row r="1668" spans="1:24" x14ac:dyDescent="0.25">
      <c r="A1668" s="2" t="s">
        <v>736</v>
      </c>
      <c r="B1668" s="2">
        <v>11882</v>
      </c>
      <c r="C1668" s="2" t="s">
        <v>4744</v>
      </c>
      <c r="D1668" s="2" t="s">
        <v>26</v>
      </c>
      <c r="E1668" s="2" t="s">
        <v>41</v>
      </c>
      <c r="F1668" s="2" t="s">
        <v>37</v>
      </c>
      <c r="G1668" s="2" t="s">
        <v>4740</v>
      </c>
      <c r="H1668" s="2" t="s">
        <v>129</v>
      </c>
      <c r="I1668" s="2" t="s">
        <v>787</v>
      </c>
      <c r="J1668" s="2" t="s">
        <v>4741</v>
      </c>
      <c r="K1668" s="2" t="s">
        <v>4742</v>
      </c>
      <c r="L1668" s="2" t="s">
        <v>38</v>
      </c>
      <c r="M1668" s="2" t="b">
        <v>0</v>
      </c>
      <c r="N1668" s="2" t="s">
        <v>4745</v>
      </c>
      <c r="O1668" s="2" t="s">
        <v>4746</v>
      </c>
      <c r="P1668" s="2">
        <v>22.352039999999999</v>
      </c>
      <c r="Q1668" s="2">
        <v>534.72591</v>
      </c>
      <c r="R1668" s="2">
        <v>4600</v>
      </c>
      <c r="S1668" s="2">
        <v>31.457832</v>
      </c>
      <c r="T1668" s="2">
        <v>37</v>
      </c>
      <c r="U1668" s="2">
        <v>0</v>
      </c>
      <c r="V1668" s="2">
        <v>-122986.59459399999</v>
      </c>
      <c r="W1668" s="2" t="s">
        <v>573</v>
      </c>
      <c r="X1668" s="2" t="s">
        <v>35</v>
      </c>
    </row>
    <row r="1669" spans="1:24" x14ac:dyDescent="0.25">
      <c r="A1669" s="2" t="s">
        <v>24</v>
      </c>
      <c r="B1669" s="2">
        <v>11864</v>
      </c>
      <c r="C1669" s="2" t="s">
        <v>4689</v>
      </c>
      <c r="D1669" s="2" t="s">
        <v>26</v>
      </c>
      <c r="E1669" s="2" t="s">
        <v>41</v>
      </c>
      <c r="F1669" s="2" t="s">
        <v>37</v>
      </c>
      <c r="G1669" s="2" t="s">
        <v>807</v>
      </c>
      <c r="H1669" s="2"/>
      <c r="I1669" s="2"/>
      <c r="J1669" s="2"/>
      <c r="K1669" s="2" t="s">
        <v>808</v>
      </c>
      <c r="L1669" s="2" t="s">
        <v>38</v>
      </c>
      <c r="M1669" s="2" t="b">
        <v>0</v>
      </c>
      <c r="N1669" s="2" t="s">
        <v>4690</v>
      </c>
      <c r="O1669" s="2" t="s">
        <v>4690</v>
      </c>
      <c r="P1669" s="2">
        <v>3.7060599999999999</v>
      </c>
      <c r="Q1669" s="2">
        <v>197.24032</v>
      </c>
      <c r="R1669" s="2">
        <v>1400</v>
      </c>
      <c r="S1669" s="2">
        <v>40.07</v>
      </c>
      <c r="T1669" s="2">
        <v>2</v>
      </c>
      <c r="U1669" s="2">
        <v>0</v>
      </c>
      <c r="V1669" s="2">
        <v>-47678.055413000002</v>
      </c>
      <c r="W1669" s="2"/>
      <c r="X1669" s="2" t="s">
        <v>35</v>
      </c>
    </row>
    <row r="1670" spans="1:24" x14ac:dyDescent="0.25">
      <c r="A1670" s="2" t="s">
        <v>736</v>
      </c>
      <c r="B1670" s="2">
        <v>11866</v>
      </c>
      <c r="C1670" s="2" t="s">
        <v>4696</v>
      </c>
      <c r="D1670" s="2" t="s">
        <v>26</v>
      </c>
      <c r="E1670" s="2" t="s">
        <v>41</v>
      </c>
      <c r="F1670" s="2" t="s">
        <v>37</v>
      </c>
      <c r="G1670" s="2" t="s">
        <v>4692</v>
      </c>
      <c r="H1670" s="2" t="s">
        <v>1259</v>
      </c>
      <c r="I1670" s="2" t="s">
        <v>1709</v>
      </c>
      <c r="J1670" s="2" t="s">
        <v>4693</v>
      </c>
      <c r="K1670" s="2" t="s">
        <v>4694</v>
      </c>
      <c r="L1670" s="2" t="s">
        <v>38</v>
      </c>
      <c r="M1670" s="2" t="b">
        <v>0</v>
      </c>
      <c r="N1670" s="2" t="s">
        <v>4697</v>
      </c>
      <c r="O1670" s="2" t="s">
        <v>4697</v>
      </c>
      <c r="P1670" s="2">
        <v>0.26519999999999999</v>
      </c>
      <c r="Q1670" s="2">
        <v>13.574529999999999</v>
      </c>
      <c r="R1670" s="2">
        <v>100</v>
      </c>
      <c r="S1670" s="2">
        <v>40.28</v>
      </c>
      <c r="T1670" s="2">
        <v>1</v>
      </c>
      <c r="U1670" s="2">
        <v>0</v>
      </c>
      <c r="V1670" s="2">
        <v>-3423.4234230000002</v>
      </c>
      <c r="W1670" s="2" t="s">
        <v>573</v>
      </c>
      <c r="X1670" s="2" t="s">
        <v>35</v>
      </c>
    </row>
    <row r="1671" spans="1:24" x14ac:dyDescent="0.25">
      <c r="A1671" s="2" t="s">
        <v>736</v>
      </c>
      <c r="B1671" s="2">
        <v>11880</v>
      </c>
      <c r="C1671" s="2" t="s">
        <v>4734</v>
      </c>
      <c r="D1671" s="2" t="s">
        <v>26</v>
      </c>
      <c r="E1671" s="2" t="s">
        <v>54</v>
      </c>
      <c r="F1671" s="2" t="s">
        <v>37</v>
      </c>
      <c r="G1671" s="2" t="s">
        <v>4731</v>
      </c>
      <c r="H1671" s="2"/>
      <c r="I1671" s="2"/>
      <c r="J1671" s="2"/>
      <c r="K1671" s="2" t="s">
        <v>4732</v>
      </c>
      <c r="L1671" s="2" t="s">
        <v>38</v>
      </c>
      <c r="M1671" s="2" t="b">
        <v>0</v>
      </c>
      <c r="N1671" s="2" t="s">
        <v>4737</v>
      </c>
      <c r="O1671" s="2" t="s">
        <v>4738</v>
      </c>
      <c r="P1671" s="2">
        <v>2.4182199999999998</v>
      </c>
      <c r="Q1671" s="2">
        <v>227.13974999999999</v>
      </c>
      <c r="R1671" s="2">
        <v>900</v>
      </c>
      <c r="S1671" s="2">
        <v>41.789990000000003</v>
      </c>
      <c r="T1671" s="2">
        <v>3</v>
      </c>
      <c r="U1671" s="2">
        <v>0</v>
      </c>
      <c r="V1671" s="2">
        <v>-31965.826109000001</v>
      </c>
      <c r="W1671" s="2"/>
      <c r="X1671" s="2" t="s">
        <v>35</v>
      </c>
    </row>
    <row r="1672" spans="1:24" x14ac:dyDescent="0.25">
      <c r="A1672" s="2" t="s">
        <v>736</v>
      </c>
      <c r="B1672" s="2">
        <v>11872</v>
      </c>
      <c r="C1672" s="2" t="s">
        <v>4704</v>
      </c>
      <c r="D1672" s="2" t="s">
        <v>26</v>
      </c>
      <c r="E1672" s="2" t="s">
        <v>27</v>
      </c>
      <c r="F1672" s="2" t="s">
        <v>37</v>
      </c>
      <c r="G1672" s="2" t="s">
        <v>1238</v>
      </c>
      <c r="H1672" s="2" t="s">
        <v>30</v>
      </c>
      <c r="I1672" s="2" t="s">
        <v>30</v>
      </c>
      <c r="J1672" s="2" t="s">
        <v>30</v>
      </c>
      <c r="K1672" s="2" t="s">
        <v>1239</v>
      </c>
      <c r="L1672" s="2" t="s">
        <v>38</v>
      </c>
      <c r="M1672" s="2" t="b">
        <v>0</v>
      </c>
      <c r="N1672" s="2" t="s">
        <v>4705</v>
      </c>
      <c r="O1672" s="2" t="s">
        <v>4706</v>
      </c>
      <c r="P1672" s="2">
        <v>21.087759999999999</v>
      </c>
      <c r="Q1672" s="2">
        <v>7165.71929</v>
      </c>
      <c r="R1672" s="2">
        <v>5000</v>
      </c>
      <c r="S1672" s="2">
        <v>36.177998000000002</v>
      </c>
      <c r="T1672" s="2">
        <v>5</v>
      </c>
      <c r="U1672" s="2">
        <v>0</v>
      </c>
      <c r="V1672" s="2">
        <v>-153465.67404700001</v>
      </c>
      <c r="W1672" s="2" t="s">
        <v>1239</v>
      </c>
      <c r="X1672" s="2" t="s">
        <v>35</v>
      </c>
    </row>
    <row r="1673" spans="1:24" x14ac:dyDescent="0.25">
      <c r="A1673" s="2" t="s">
        <v>736</v>
      </c>
      <c r="B1673" s="2">
        <v>2987</v>
      </c>
      <c r="C1673" s="2" t="s">
        <v>4290</v>
      </c>
      <c r="D1673" s="2" t="s">
        <v>26</v>
      </c>
      <c r="E1673" s="2" t="s">
        <v>54</v>
      </c>
      <c r="F1673" s="2" t="s">
        <v>37</v>
      </c>
      <c r="G1673" s="2" t="s">
        <v>3803</v>
      </c>
      <c r="H1673" s="2"/>
      <c r="I1673" s="2"/>
      <c r="J1673" s="2"/>
      <c r="K1673" s="2" t="s">
        <v>3804</v>
      </c>
      <c r="L1673" s="2" t="s">
        <v>38</v>
      </c>
      <c r="M1673" s="2" t="b">
        <v>0</v>
      </c>
      <c r="N1673" s="2" t="s">
        <v>4293</v>
      </c>
      <c r="O1673" s="2" t="s">
        <v>4294</v>
      </c>
      <c r="P1673" s="2">
        <v>5.2568700000000002</v>
      </c>
      <c r="Q1673" s="2">
        <v>65.609210000000004</v>
      </c>
      <c r="R1673" s="2">
        <v>2100</v>
      </c>
      <c r="S1673" s="2">
        <v>33.840000000000003</v>
      </c>
      <c r="T1673" s="2">
        <v>2</v>
      </c>
      <c r="U1673" s="2">
        <v>0</v>
      </c>
      <c r="V1673" s="2">
        <v>-60290.150164999999</v>
      </c>
      <c r="W1673" s="2"/>
      <c r="X1673" s="2" t="s">
        <v>35</v>
      </c>
    </row>
    <row r="1674" spans="1:24" x14ac:dyDescent="0.25">
      <c r="A1674" s="2" t="s">
        <v>24</v>
      </c>
      <c r="B1674" s="2">
        <v>11889</v>
      </c>
      <c r="C1674" s="2" t="s">
        <v>4747</v>
      </c>
      <c r="D1674" s="2" t="s">
        <v>26</v>
      </c>
      <c r="E1674" s="2" t="s">
        <v>41</v>
      </c>
      <c r="F1674" s="2" t="s">
        <v>28</v>
      </c>
      <c r="G1674" s="2" t="s">
        <v>756</v>
      </c>
      <c r="H1674" s="2"/>
      <c r="I1674" s="2"/>
      <c r="J1674" s="2"/>
      <c r="K1674" s="2" t="s">
        <v>757</v>
      </c>
      <c r="L1674" s="2" t="s">
        <v>32</v>
      </c>
      <c r="M1674" s="2" t="b">
        <v>0</v>
      </c>
      <c r="N1674" s="2" t="s">
        <v>4748</v>
      </c>
      <c r="O1674" s="2" t="s">
        <v>4749</v>
      </c>
      <c r="P1674" s="2">
        <v>0.65203</v>
      </c>
      <c r="Q1674" s="2">
        <v>0</v>
      </c>
      <c r="R1674" s="2">
        <v>1400</v>
      </c>
      <c r="S1674" s="2">
        <v>41.009990000000002</v>
      </c>
      <c r="T1674" s="2">
        <v>4</v>
      </c>
      <c r="U1674" s="2">
        <v>1.35</v>
      </c>
      <c r="V1674" s="2">
        <v>48709.583439000002</v>
      </c>
      <c r="W1674" s="2"/>
      <c r="X1674" s="2" t="s">
        <v>35</v>
      </c>
    </row>
    <row r="1675" spans="1:24" x14ac:dyDescent="0.25">
      <c r="A1675" s="2" t="s">
        <v>736</v>
      </c>
      <c r="B1675" s="2">
        <v>11893</v>
      </c>
      <c r="C1675" s="2" t="s">
        <v>4752</v>
      </c>
      <c r="D1675" s="2" t="s">
        <v>26</v>
      </c>
      <c r="E1675" s="2" t="s">
        <v>54</v>
      </c>
      <c r="F1675" s="2" t="s">
        <v>28</v>
      </c>
      <c r="G1675" s="2" t="s">
        <v>657</v>
      </c>
      <c r="H1675" s="2"/>
      <c r="I1675" s="2"/>
      <c r="J1675" s="2"/>
      <c r="K1675" s="2" t="s">
        <v>658</v>
      </c>
      <c r="L1675" s="2" t="s">
        <v>32</v>
      </c>
      <c r="M1675" s="2" t="b">
        <v>0</v>
      </c>
      <c r="N1675" s="2" t="s">
        <v>4753</v>
      </c>
      <c r="O1675" s="2" t="s">
        <v>4754</v>
      </c>
      <c r="P1675" s="2">
        <v>4.5618499999999997</v>
      </c>
      <c r="Q1675" s="2">
        <v>0</v>
      </c>
      <c r="R1675" s="2">
        <v>1300</v>
      </c>
      <c r="S1675" s="2">
        <v>31.829989999999999</v>
      </c>
      <c r="T1675" s="2">
        <v>10</v>
      </c>
      <c r="U1675" s="2">
        <v>1.45</v>
      </c>
      <c r="V1675" s="2">
        <v>35105.613811000003</v>
      </c>
      <c r="W1675" s="2"/>
      <c r="X1675" s="2" t="s">
        <v>35</v>
      </c>
    </row>
    <row r="1676" spans="1:24" x14ac:dyDescent="0.25">
      <c r="A1676" s="2" t="s">
        <v>24</v>
      </c>
      <c r="B1676" s="2">
        <v>11897</v>
      </c>
      <c r="C1676" s="2" t="s">
        <v>4758</v>
      </c>
      <c r="D1676" s="2" t="s">
        <v>26</v>
      </c>
      <c r="E1676" s="2" t="s">
        <v>54</v>
      </c>
      <c r="F1676" s="2" t="s">
        <v>28</v>
      </c>
      <c r="G1676" s="2" t="s">
        <v>4360</v>
      </c>
      <c r="H1676" s="2"/>
      <c r="I1676" s="2"/>
      <c r="J1676" s="2"/>
      <c r="K1676" s="2" t="s">
        <v>4361</v>
      </c>
      <c r="L1676" s="2" t="s">
        <v>32</v>
      </c>
      <c r="M1676" s="2" t="b">
        <v>0</v>
      </c>
      <c r="N1676" s="2" t="s">
        <v>4759</v>
      </c>
      <c r="O1676" s="2" t="s">
        <v>4760</v>
      </c>
      <c r="P1676" s="2">
        <v>2.6023100000000001</v>
      </c>
      <c r="Q1676" s="2">
        <v>0</v>
      </c>
      <c r="R1676" s="2">
        <v>1600</v>
      </c>
      <c r="S1676" s="2">
        <v>36.28</v>
      </c>
      <c r="T1676" s="2">
        <v>9</v>
      </c>
      <c r="U1676" s="2">
        <v>2</v>
      </c>
      <c r="V1676" s="2">
        <v>49247.476031999999</v>
      </c>
      <c r="W1676" s="2"/>
      <c r="X1676" s="2" t="s">
        <v>35</v>
      </c>
    </row>
    <row r="1677" spans="1:24" x14ac:dyDescent="0.25">
      <c r="A1677" s="2" t="s">
        <v>24</v>
      </c>
      <c r="B1677" s="2">
        <v>11898</v>
      </c>
      <c r="C1677" s="2" t="s">
        <v>4761</v>
      </c>
      <c r="D1677" s="2" t="s">
        <v>26</v>
      </c>
      <c r="E1677" s="2" t="s">
        <v>54</v>
      </c>
      <c r="F1677" s="2" t="s">
        <v>37</v>
      </c>
      <c r="G1677" s="2" t="s">
        <v>4360</v>
      </c>
      <c r="H1677" s="2"/>
      <c r="I1677" s="2"/>
      <c r="J1677" s="2"/>
      <c r="K1677" s="2" t="s">
        <v>4361</v>
      </c>
      <c r="L1677" s="2" t="s">
        <v>38</v>
      </c>
      <c r="M1677" s="2" t="b">
        <v>0</v>
      </c>
      <c r="N1677" s="2" t="s">
        <v>4759</v>
      </c>
      <c r="O1677" s="2" t="s">
        <v>4762</v>
      </c>
      <c r="P1677" s="2">
        <v>6.2843999999999998</v>
      </c>
      <c r="Q1677" s="2">
        <v>23.113199999999999</v>
      </c>
      <c r="R1677" s="2">
        <v>1600</v>
      </c>
      <c r="S1677" s="2">
        <v>36.299990000000001</v>
      </c>
      <c r="T1677" s="2">
        <v>12</v>
      </c>
      <c r="U1677" s="2">
        <v>0</v>
      </c>
      <c r="V1677" s="2">
        <v>-49274.611012000001</v>
      </c>
      <c r="W1677" s="2"/>
      <c r="X1677" s="2" t="s">
        <v>35</v>
      </c>
    </row>
    <row r="1678" spans="1:24" x14ac:dyDescent="0.25">
      <c r="A1678" s="2" t="s">
        <v>736</v>
      </c>
      <c r="B1678" s="2">
        <v>11899</v>
      </c>
      <c r="C1678" s="2" t="s">
        <v>4763</v>
      </c>
      <c r="D1678" s="2" t="s">
        <v>26</v>
      </c>
      <c r="E1678" s="2" t="s">
        <v>54</v>
      </c>
      <c r="F1678" s="2" t="s">
        <v>28</v>
      </c>
      <c r="G1678" s="2" t="s">
        <v>4764</v>
      </c>
      <c r="H1678" s="2" t="s">
        <v>394</v>
      </c>
      <c r="I1678" s="2" t="s">
        <v>584</v>
      </c>
      <c r="J1678" s="2" t="s">
        <v>2243</v>
      </c>
      <c r="K1678" s="2" t="s">
        <v>4765</v>
      </c>
      <c r="L1678" s="2" t="s">
        <v>32</v>
      </c>
      <c r="M1678" s="2" t="b">
        <v>0</v>
      </c>
      <c r="N1678" s="2" t="s">
        <v>4760</v>
      </c>
      <c r="O1678" s="2" t="s">
        <v>4766</v>
      </c>
      <c r="P1678" s="2">
        <v>11.24417</v>
      </c>
      <c r="Q1678" s="2">
        <v>0</v>
      </c>
      <c r="R1678" s="2">
        <v>2900</v>
      </c>
      <c r="S1678" s="2">
        <v>45.504441</v>
      </c>
      <c r="T1678" s="2">
        <v>18</v>
      </c>
      <c r="U1678" s="2">
        <v>2.2000000000000002</v>
      </c>
      <c r="V1678" s="2">
        <v>111956.28989499999</v>
      </c>
      <c r="W1678" s="2" t="s">
        <v>4765</v>
      </c>
      <c r="X1678" s="2" t="s">
        <v>35</v>
      </c>
    </row>
    <row r="1679" spans="1:24" x14ac:dyDescent="0.25">
      <c r="A1679" s="2" t="s">
        <v>736</v>
      </c>
      <c r="B1679" s="2">
        <v>11894</v>
      </c>
      <c r="C1679" s="2" t="s">
        <v>4755</v>
      </c>
      <c r="D1679" s="2" t="s">
        <v>26</v>
      </c>
      <c r="E1679" s="2" t="s">
        <v>54</v>
      </c>
      <c r="F1679" s="2" t="s">
        <v>37</v>
      </c>
      <c r="G1679" s="2" t="s">
        <v>657</v>
      </c>
      <c r="H1679" s="2"/>
      <c r="I1679" s="2"/>
      <c r="J1679" s="2"/>
      <c r="K1679" s="2" t="s">
        <v>658</v>
      </c>
      <c r="L1679" s="2" t="s">
        <v>38</v>
      </c>
      <c r="M1679" s="2" t="b">
        <v>0</v>
      </c>
      <c r="N1679" s="2" t="s">
        <v>4756</v>
      </c>
      <c r="O1679" s="2" t="s">
        <v>4757</v>
      </c>
      <c r="P1679" s="2">
        <v>7.4239600000000001</v>
      </c>
      <c r="Q1679" s="2">
        <v>54.014049999999997</v>
      </c>
      <c r="R1679" s="2">
        <v>1300</v>
      </c>
      <c r="S1679" s="2">
        <v>31.880991000000002</v>
      </c>
      <c r="T1679" s="2">
        <v>10</v>
      </c>
      <c r="U1679" s="2">
        <v>0</v>
      </c>
      <c r="V1679" s="2">
        <v>-35161.863323999998</v>
      </c>
      <c r="W1679" s="2"/>
      <c r="X1679" s="2" t="s">
        <v>35</v>
      </c>
    </row>
    <row r="1680" spans="1:24" x14ac:dyDescent="0.25">
      <c r="A1680" s="2" t="s">
        <v>736</v>
      </c>
      <c r="B1680" s="2">
        <v>11900</v>
      </c>
      <c r="C1680" s="2" t="s">
        <v>4767</v>
      </c>
      <c r="D1680" s="2" t="s">
        <v>26</v>
      </c>
      <c r="E1680" s="2" t="s">
        <v>54</v>
      </c>
      <c r="F1680" s="2" t="s">
        <v>37</v>
      </c>
      <c r="G1680" s="2" t="s">
        <v>4764</v>
      </c>
      <c r="H1680" s="2" t="s">
        <v>394</v>
      </c>
      <c r="I1680" s="2" t="s">
        <v>584</v>
      </c>
      <c r="J1680" s="2" t="s">
        <v>2243</v>
      </c>
      <c r="K1680" s="2" t="s">
        <v>4765</v>
      </c>
      <c r="L1680" s="2" t="s">
        <v>38</v>
      </c>
      <c r="M1680" s="2" t="b">
        <v>0</v>
      </c>
      <c r="N1680" s="2" t="s">
        <v>4768</v>
      </c>
      <c r="O1680" s="2" t="s">
        <v>4769</v>
      </c>
      <c r="P1680" s="2">
        <v>9.6422399999999993</v>
      </c>
      <c r="Q1680" s="2">
        <v>435.11320000000001</v>
      </c>
      <c r="R1680" s="2">
        <v>2900</v>
      </c>
      <c r="S1680" s="2">
        <v>45.647193999999999</v>
      </c>
      <c r="T1680" s="2">
        <v>25</v>
      </c>
      <c r="U1680" s="2">
        <v>0</v>
      </c>
      <c r="V1680" s="2">
        <v>-112307.510477</v>
      </c>
      <c r="W1680" s="2" t="s">
        <v>4765</v>
      </c>
      <c r="X1680" s="2" t="s">
        <v>35</v>
      </c>
    </row>
    <row r="1681" spans="1:24" x14ac:dyDescent="0.25">
      <c r="A1681" s="2" t="s">
        <v>24</v>
      </c>
      <c r="B1681" s="2">
        <v>11901</v>
      </c>
      <c r="C1681" s="2" t="s">
        <v>4770</v>
      </c>
      <c r="D1681" s="2" t="s">
        <v>26</v>
      </c>
      <c r="E1681" s="2" t="s">
        <v>54</v>
      </c>
      <c r="F1681" s="2" t="s">
        <v>28</v>
      </c>
      <c r="G1681" s="2" t="s">
        <v>4360</v>
      </c>
      <c r="H1681" s="2"/>
      <c r="I1681" s="2"/>
      <c r="J1681" s="2"/>
      <c r="K1681" s="2" t="s">
        <v>4361</v>
      </c>
      <c r="L1681" s="2" t="s">
        <v>32</v>
      </c>
      <c r="M1681" s="2" t="b">
        <v>0</v>
      </c>
      <c r="N1681" s="2" t="s">
        <v>4771</v>
      </c>
      <c r="O1681" s="2" t="s">
        <v>4772</v>
      </c>
      <c r="P1681" s="2">
        <v>7.9223400000000002</v>
      </c>
      <c r="Q1681" s="2">
        <v>0</v>
      </c>
      <c r="R1681" s="2">
        <v>1600</v>
      </c>
      <c r="S1681" s="2">
        <v>36.136665999999998</v>
      </c>
      <c r="T1681" s="2">
        <v>3</v>
      </c>
      <c r="U1681" s="2">
        <v>2</v>
      </c>
      <c r="V1681" s="2">
        <v>49052.910494000003</v>
      </c>
      <c r="W1681" s="2"/>
      <c r="X1681" s="2" t="s">
        <v>35</v>
      </c>
    </row>
    <row r="1682" spans="1:24" x14ac:dyDescent="0.25">
      <c r="A1682" s="2" t="s">
        <v>24</v>
      </c>
      <c r="B1682" s="2">
        <v>11905</v>
      </c>
      <c r="C1682" s="2" t="s">
        <v>4775</v>
      </c>
      <c r="D1682" s="2" t="s">
        <v>26</v>
      </c>
      <c r="E1682" s="2" t="s">
        <v>27</v>
      </c>
      <c r="F1682" s="2" t="s">
        <v>28</v>
      </c>
      <c r="G1682" s="2" t="s">
        <v>4776</v>
      </c>
      <c r="H1682" s="2" t="s">
        <v>30</v>
      </c>
      <c r="I1682" s="2" t="s">
        <v>30</v>
      </c>
      <c r="J1682" s="2" t="s">
        <v>30</v>
      </c>
      <c r="K1682" s="2" t="s">
        <v>4777</v>
      </c>
      <c r="L1682" s="2" t="s">
        <v>32</v>
      </c>
      <c r="M1682" s="2" t="b">
        <v>0</v>
      </c>
      <c r="N1682" s="2" t="s">
        <v>4778</v>
      </c>
      <c r="O1682" s="2" t="s">
        <v>4779</v>
      </c>
      <c r="P1682" s="2">
        <v>4.9015899999999997</v>
      </c>
      <c r="Q1682" s="2">
        <v>0</v>
      </c>
      <c r="R1682" s="2">
        <v>1100</v>
      </c>
      <c r="S1682" s="2">
        <v>32</v>
      </c>
      <c r="T1682" s="2">
        <v>6</v>
      </c>
      <c r="U1682" s="2">
        <v>1.35</v>
      </c>
      <c r="V1682" s="2">
        <v>29863.40884</v>
      </c>
      <c r="W1682" s="2" t="s">
        <v>4777</v>
      </c>
      <c r="X1682" s="2" t="s">
        <v>35</v>
      </c>
    </row>
    <row r="1683" spans="1:24" x14ac:dyDescent="0.25">
      <c r="A1683" s="2" t="s">
        <v>24</v>
      </c>
      <c r="B1683" s="2">
        <v>11902</v>
      </c>
      <c r="C1683" s="2" t="s">
        <v>4773</v>
      </c>
      <c r="D1683" s="2" t="s">
        <v>26</v>
      </c>
      <c r="E1683" s="2" t="s">
        <v>54</v>
      </c>
      <c r="F1683" s="2" t="s">
        <v>37</v>
      </c>
      <c r="G1683" s="2" t="s">
        <v>4360</v>
      </c>
      <c r="H1683" s="2"/>
      <c r="I1683" s="2"/>
      <c r="J1683" s="2"/>
      <c r="K1683" s="2" t="s">
        <v>4361</v>
      </c>
      <c r="L1683" s="2" t="s">
        <v>38</v>
      </c>
      <c r="M1683" s="2" t="b">
        <v>0</v>
      </c>
      <c r="N1683" s="2" t="s">
        <v>4774</v>
      </c>
      <c r="O1683" s="2" t="s">
        <v>4774</v>
      </c>
      <c r="P1683" s="2">
        <v>2.8092100000000002</v>
      </c>
      <c r="Q1683" s="2">
        <v>27.268409999999999</v>
      </c>
      <c r="R1683" s="2">
        <v>1600</v>
      </c>
      <c r="S1683" s="2">
        <v>36.159990000000001</v>
      </c>
      <c r="T1683" s="2">
        <v>2</v>
      </c>
      <c r="U1683" s="2">
        <v>0</v>
      </c>
      <c r="V1683" s="2">
        <v>-49084.571136999999</v>
      </c>
      <c r="W1683" s="2"/>
      <c r="X1683" s="2" t="s">
        <v>35</v>
      </c>
    </row>
    <row r="1684" spans="1:24" x14ac:dyDescent="0.25">
      <c r="A1684" s="2" t="s">
        <v>736</v>
      </c>
      <c r="B1684" s="2">
        <v>11909</v>
      </c>
      <c r="C1684" s="2" t="s">
        <v>4782</v>
      </c>
      <c r="D1684" s="2" t="s">
        <v>26</v>
      </c>
      <c r="E1684" s="2" t="s">
        <v>27</v>
      </c>
      <c r="F1684" s="2" t="s">
        <v>28</v>
      </c>
      <c r="G1684" s="2" t="s">
        <v>1238</v>
      </c>
      <c r="H1684" s="2" t="s">
        <v>30</v>
      </c>
      <c r="I1684" s="2" t="s">
        <v>30</v>
      </c>
      <c r="J1684" s="2" t="s">
        <v>30</v>
      </c>
      <c r="K1684" s="2" t="s">
        <v>1239</v>
      </c>
      <c r="L1684" s="2" t="s">
        <v>32</v>
      </c>
      <c r="M1684" s="2" t="b">
        <v>0</v>
      </c>
      <c r="N1684" s="2" t="s">
        <v>4774</v>
      </c>
      <c r="O1684" s="2" t="s">
        <v>4774</v>
      </c>
      <c r="P1684" s="2">
        <v>26.007290000000001</v>
      </c>
      <c r="Q1684" s="2">
        <v>0</v>
      </c>
      <c r="R1684" s="2">
        <v>5000</v>
      </c>
      <c r="S1684" s="2">
        <v>35.630000000000003</v>
      </c>
      <c r="T1684" s="2">
        <v>10</v>
      </c>
      <c r="U1684" s="2">
        <v>6</v>
      </c>
      <c r="V1684" s="2">
        <v>151141.087638</v>
      </c>
      <c r="W1684" s="2" t="s">
        <v>1239</v>
      </c>
      <c r="X1684" s="2" t="s">
        <v>35</v>
      </c>
    </row>
    <row r="1685" spans="1:24" x14ac:dyDescent="0.25">
      <c r="A1685" s="2" t="s">
        <v>24</v>
      </c>
      <c r="B1685" s="2">
        <v>11911</v>
      </c>
      <c r="C1685" s="2" t="s">
        <v>4786</v>
      </c>
      <c r="D1685" s="2" t="s">
        <v>26</v>
      </c>
      <c r="E1685" s="2" t="s">
        <v>54</v>
      </c>
      <c r="F1685" s="2" t="s">
        <v>28</v>
      </c>
      <c r="G1685" s="2" t="s">
        <v>4517</v>
      </c>
      <c r="H1685" s="2" t="s">
        <v>394</v>
      </c>
      <c r="I1685" s="2" t="s">
        <v>584</v>
      </c>
      <c r="J1685" s="2" t="s">
        <v>4518</v>
      </c>
      <c r="K1685" s="2" t="s">
        <v>4519</v>
      </c>
      <c r="L1685" s="2" t="s">
        <v>32</v>
      </c>
      <c r="M1685" s="2" t="b">
        <v>0</v>
      </c>
      <c r="N1685" s="2" t="s">
        <v>4787</v>
      </c>
      <c r="O1685" s="2" t="s">
        <v>4787</v>
      </c>
      <c r="P1685" s="2">
        <v>3.9615900000000002</v>
      </c>
      <c r="Q1685" s="2">
        <v>0</v>
      </c>
      <c r="R1685" s="2">
        <v>1100</v>
      </c>
      <c r="S1685" s="2">
        <v>49.765709999999999</v>
      </c>
      <c r="T1685" s="2">
        <v>7</v>
      </c>
      <c r="U1685" s="2">
        <v>1.35</v>
      </c>
      <c r="V1685" s="2">
        <v>46442.929497999998</v>
      </c>
      <c r="W1685" s="2" t="s">
        <v>4519</v>
      </c>
      <c r="X1685" s="2" t="s">
        <v>35</v>
      </c>
    </row>
    <row r="1686" spans="1:24" x14ac:dyDescent="0.25">
      <c r="A1686" s="2" t="s">
        <v>24</v>
      </c>
      <c r="B1686" s="2">
        <v>11913</v>
      </c>
      <c r="C1686" s="2" t="s">
        <v>4791</v>
      </c>
      <c r="D1686" s="2" t="s">
        <v>26</v>
      </c>
      <c r="E1686" s="2" t="s">
        <v>54</v>
      </c>
      <c r="F1686" s="2" t="s">
        <v>28</v>
      </c>
      <c r="G1686" s="2" t="s">
        <v>3803</v>
      </c>
      <c r="H1686" s="2"/>
      <c r="I1686" s="2"/>
      <c r="J1686" s="2"/>
      <c r="K1686" s="2" t="s">
        <v>3804</v>
      </c>
      <c r="L1686" s="2" t="s">
        <v>32</v>
      </c>
      <c r="M1686" s="2" t="b">
        <v>0</v>
      </c>
      <c r="N1686" s="2" t="s">
        <v>4792</v>
      </c>
      <c r="O1686" s="2" t="s">
        <v>4792</v>
      </c>
      <c r="P1686" s="2">
        <v>6.2024600000000003</v>
      </c>
      <c r="Q1686" s="2">
        <v>0</v>
      </c>
      <c r="R1686" s="2">
        <v>1700</v>
      </c>
      <c r="S1686" s="2">
        <v>34.308331000000003</v>
      </c>
      <c r="T1686" s="2">
        <v>6</v>
      </c>
      <c r="U1686" s="2">
        <v>2</v>
      </c>
      <c r="V1686" s="2">
        <v>49481.770340000003</v>
      </c>
      <c r="W1686" s="2"/>
      <c r="X1686" s="2" t="s">
        <v>35</v>
      </c>
    </row>
    <row r="1687" spans="1:24" x14ac:dyDescent="0.25">
      <c r="A1687" s="2" t="s">
        <v>24</v>
      </c>
      <c r="B1687" s="2">
        <v>11912</v>
      </c>
      <c r="C1687" s="2" t="s">
        <v>4788</v>
      </c>
      <c r="D1687" s="2" t="s">
        <v>26</v>
      </c>
      <c r="E1687" s="2" t="s">
        <v>54</v>
      </c>
      <c r="F1687" s="2" t="s">
        <v>37</v>
      </c>
      <c r="G1687" s="2" t="s">
        <v>4517</v>
      </c>
      <c r="H1687" s="2" t="s">
        <v>394</v>
      </c>
      <c r="I1687" s="2" t="s">
        <v>584</v>
      </c>
      <c r="J1687" s="2" t="s">
        <v>4518</v>
      </c>
      <c r="K1687" s="2" t="s">
        <v>4519</v>
      </c>
      <c r="L1687" s="2" t="s">
        <v>38</v>
      </c>
      <c r="M1687" s="2" t="b">
        <v>0</v>
      </c>
      <c r="N1687" s="2" t="s">
        <v>4789</v>
      </c>
      <c r="O1687" s="2" t="s">
        <v>4790</v>
      </c>
      <c r="P1687" s="2">
        <v>6.5776599999999998</v>
      </c>
      <c r="Q1687" s="2">
        <v>18.46067</v>
      </c>
      <c r="R1687" s="2">
        <v>1100</v>
      </c>
      <c r="S1687" s="2">
        <v>49.789990000000003</v>
      </c>
      <c r="T1687" s="2">
        <v>6</v>
      </c>
      <c r="U1687" s="2">
        <v>0</v>
      </c>
      <c r="V1687" s="2">
        <v>-46465.588360000002</v>
      </c>
      <c r="W1687" s="2" t="s">
        <v>4519</v>
      </c>
      <c r="X1687" s="2" t="s">
        <v>35</v>
      </c>
    </row>
    <row r="1688" spans="1:24" x14ac:dyDescent="0.25">
      <c r="A1688" s="2" t="s">
        <v>736</v>
      </c>
      <c r="B1688" s="2">
        <v>11915</v>
      </c>
      <c r="C1688" s="2" t="s">
        <v>4795</v>
      </c>
      <c r="D1688" s="2" t="s">
        <v>26</v>
      </c>
      <c r="E1688" s="2" t="s">
        <v>54</v>
      </c>
      <c r="F1688" s="2" t="s">
        <v>28</v>
      </c>
      <c r="G1688" s="2" t="s">
        <v>1938</v>
      </c>
      <c r="H1688" s="2"/>
      <c r="I1688" s="2"/>
      <c r="J1688" s="2"/>
      <c r="K1688" s="2" t="s">
        <v>1939</v>
      </c>
      <c r="L1688" s="2" t="s">
        <v>32</v>
      </c>
      <c r="M1688" s="2" t="b">
        <v>0</v>
      </c>
      <c r="N1688" s="2" t="s">
        <v>4796</v>
      </c>
      <c r="O1688" s="2" t="s">
        <v>4797</v>
      </c>
      <c r="P1688" s="2">
        <v>25.157219999999999</v>
      </c>
      <c r="Q1688" s="2">
        <v>0</v>
      </c>
      <c r="R1688" s="2">
        <v>5000</v>
      </c>
      <c r="S1688" s="2">
        <v>44.716659999999997</v>
      </c>
      <c r="T1688" s="2">
        <v>27</v>
      </c>
      <c r="U1688" s="2">
        <v>6</v>
      </c>
      <c r="V1688" s="2">
        <v>189686.34936699999</v>
      </c>
      <c r="W1688" s="2"/>
      <c r="X1688" s="2" t="s">
        <v>35</v>
      </c>
    </row>
    <row r="1689" spans="1:24" x14ac:dyDescent="0.25">
      <c r="A1689" s="2" t="s">
        <v>736</v>
      </c>
      <c r="B1689" s="2">
        <v>11910</v>
      </c>
      <c r="C1689" s="2" t="s">
        <v>4783</v>
      </c>
      <c r="D1689" s="2" t="s">
        <v>26</v>
      </c>
      <c r="E1689" s="2" t="s">
        <v>27</v>
      </c>
      <c r="F1689" s="2" t="s">
        <v>37</v>
      </c>
      <c r="G1689" s="2" t="s">
        <v>1238</v>
      </c>
      <c r="H1689" s="2" t="s">
        <v>30</v>
      </c>
      <c r="I1689" s="2" t="s">
        <v>30</v>
      </c>
      <c r="J1689" s="2" t="s">
        <v>30</v>
      </c>
      <c r="K1689" s="2" t="s">
        <v>1239</v>
      </c>
      <c r="L1689" s="2" t="s">
        <v>38</v>
      </c>
      <c r="M1689" s="2" t="b">
        <v>0</v>
      </c>
      <c r="N1689" s="2" t="s">
        <v>4784</v>
      </c>
      <c r="O1689" s="2" t="s">
        <v>4785</v>
      </c>
      <c r="P1689" s="2">
        <v>29.189859999999999</v>
      </c>
      <c r="Q1689" s="2">
        <v>44.802680000000002</v>
      </c>
      <c r="R1689" s="2">
        <v>5000</v>
      </c>
      <c r="S1689" s="2">
        <v>35.649990000000003</v>
      </c>
      <c r="T1689" s="2">
        <v>11</v>
      </c>
      <c r="U1689" s="2">
        <v>0</v>
      </c>
      <c r="V1689" s="2">
        <v>-151225.884448</v>
      </c>
      <c r="W1689" s="2" t="s">
        <v>1239</v>
      </c>
      <c r="X1689" s="2" t="s">
        <v>35</v>
      </c>
    </row>
    <row r="1690" spans="1:24" x14ac:dyDescent="0.25">
      <c r="A1690" s="2" t="s">
        <v>736</v>
      </c>
      <c r="B1690" s="2">
        <v>11916</v>
      </c>
      <c r="C1690" s="2" t="s">
        <v>4798</v>
      </c>
      <c r="D1690" s="2" t="s">
        <v>26</v>
      </c>
      <c r="E1690" s="2" t="s">
        <v>54</v>
      </c>
      <c r="F1690" s="2" t="s">
        <v>37</v>
      </c>
      <c r="G1690" s="2" t="s">
        <v>1938</v>
      </c>
      <c r="H1690" s="2"/>
      <c r="I1690" s="2"/>
      <c r="J1690" s="2"/>
      <c r="K1690" s="2" t="s">
        <v>1939</v>
      </c>
      <c r="L1690" s="2" t="s">
        <v>38</v>
      </c>
      <c r="M1690" s="2" t="b">
        <v>0</v>
      </c>
      <c r="N1690" s="2" t="s">
        <v>4799</v>
      </c>
      <c r="O1690" s="2" t="s">
        <v>4799</v>
      </c>
      <c r="P1690" s="2">
        <v>23.113240000000001</v>
      </c>
      <c r="Q1690" s="2">
        <v>217.72932</v>
      </c>
      <c r="R1690" s="2">
        <v>5000</v>
      </c>
      <c r="S1690" s="2">
        <v>44.77</v>
      </c>
      <c r="T1690" s="2">
        <v>9</v>
      </c>
      <c r="U1690" s="2">
        <v>0</v>
      </c>
      <c r="V1690" s="2">
        <v>-189912.61559299999</v>
      </c>
      <c r="W1690" s="2"/>
      <c r="X1690" s="2" t="s">
        <v>35</v>
      </c>
    </row>
    <row r="1691" spans="1:24" x14ac:dyDescent="0.25">
      <c r="A1691" s="2" t="s">
        <v>24</v>
      </c>
      <c r="B1691" s="2">
        <v>11890</v>
      </c>
      <c r="C1691" s="2" t="s">
        <v>4750</v>
      </c>
      <c r="D1691" s="2" t="s">
        <v>26</v>
      </c>
      <c r="E1691" s="2" t="s">
        <v>41</v>
      </c>
      <c r="F1691" s="2" t="s">
        <v>37</v>
      </c>
      <c r="G1691" s="2" t="s">
        <v>756</v>
      </c>
      <c r="H1691" s="2"/>
      <c r="I1691" s="2"/>
      <c r="J1691" s="2"/>
      <c r="K1691" s="2" t="s">
        <v>757</v>
      </c>
      <c r="L1691" s="2" t="s">
        <v>38</v>
      </c>
      <c r="M1691" s="2" t="b">
        <v>0</v>
      </c>
      <c r="N1691" s="2" t="s">
        <v>4751</v>
      </c>
      <c r="O1691" s="2" t="s">
        <v>4751</v>
      </c>
      <c r="P1691" s="2">
        <v>1.6462300000000001</v>
      </c>
      <c r="Q1691" s="2">
        <v>487.70168999999999</v>
      </c>
      <c r="R1691" s="2">
        <v>1400</v>
      </c>
      <c r="S1691" s="2">
        <v>41.359990000000003</v>
      </c>
      <c r="T1691" s="2">
        <v>2</v>
      </c>
      <c r="U1691" s="2">
        <v>0</v>
      </c>
      <c r="V1691" s="2">
        <v>-49125.295663999997</v>
      </c>
      <c r="W1691" s="2"/>
      <c r="X1691" s="2" t="s">
        <v>35</v>
      </c>
    </row>
    <row r="1692" spans="1:24" x14ac:dyDescent="0.25">
      <c r="A1692" s="2" t="s">
        <v>24</v>
      </c>
      <c r="B1692" s="2">
        <v>11914</v>
      </c>
      <c r="C1692" s="2" t="s">
        <v>4793</v>
      </c>
      <c r="D1692" s="2" t="s">
        <v>26</v>
      </c>
      <c r="E1692" s="2" t="s">
        <v>54</v>
      </c>
      <c r="F1692" s="2" t="s">
        <v>37</v>
      </c>
      <c r="G1692" s="2" t="s">
        <v>3803</v>
      </c>
      <c r="H1692" s="2"/>
      <c r="I1692" s="2"/>
      <c r="J1692" s="2"/>
      <c r="K1692" s="2" t="s">
        <v>3804</v>
      </c>
      <c r="L1692" s="2" t="s">
        <v>38</v>
      </c>
      <c r="M1692" s="2" t="b">
        <v>0</v>
      </c>
      <c r="N1692" s="2" t="s">
        <v>4794</v>
      </c>
      <c r="O1692" s="2" t="s">
        <v>4794</v>
      </c>
      <c r="P1692" s="2">
        <v>7.4826199999999998</v>
      </c>
      <c r="Q1692" s="2">
        <v>235.31480999999999</v>
      </c>
      <c r="R1692" s="2">
        <v>1700</v>
      </c>
      <c r="S1692" s="2">
        <v>34.450000000000003</v>
      </c>
      <c r="T1692" s="2">
        <v>5</v>
      </c>
      <c r="U1692" s="2">
        <v>0</v>
      </c>
      <c r="V1692" s="2">
        <v>-49686.094850000001</v>
      </c>
      <c r="W1692" s="2"/>
      <c r="X1692" s="2" t="s">
        <v>35</v>
      </c>
    </row>
    <row r="1693" spans="1:24" x14ac:dyDescent="0.25">
      <c r="A1693" s="2" t="s">
        <v>24</v>
      </c>
      <c r="B1693" s="2">
        <v>11931</v>
      </c>
      <c r="C1693" s="2" t="s">
        <v>4800</v>
      </c>
      <c r="D1693" s="2" t="s">
        <v>26</v>
      </c>
      <c r="E1693" s="2" t="s">
        <v>54</v>
      </c>
      <c r="F1693" s="2" t="s">
        <v>28</v>
      </c>
      <c r="G1693" s="2" t="s">
        <v>2094</v>
      </c>
      <c r="H1693" s="2"/>
      <c r="I1693" s="2"/>
      <c r="J1693" s="2"/>
      <c r="K1693" s="2" t="s">
        <v>2095</v>
      </c>
      <c r="L1693" s="2" t="s">
        <v>32</v>
      </c>
      <c r="M1693" s="2" t="b">
        <v>0</v>
      </c>
      <c r="N1693" s="2" t="s">
        <v>4801</v>
      </c>
      <c r="O1693" s="2" t="s">
        <v>4801</v>
      </c>
      <c r="P1693" s="2">
        <v>0.32057999999999998</v>
      </c>
      <c r="Q1693" s="2">
        <v>0</v>
      </c>
      <c r="R1693" s="2">
        <v>400</v>
      </c>
      <c r="S1693" s="2">
        <v>33.219990000000003</v>
      </c>
      <c r="T1693" s="2">
        <v>2</v>
      </c>
      <c r="U1693" s="2">
        <v>0.5</v>
      </c>
      <c r="V1693" s="2">
        <v>11211.606479</v>
      </c>
      <c r="W1693" s="2"/>
      <c r="X1693" s="2" t="s">
        <v>35</v>
      </c>
    </row>
    <row r="1694" spans="1:24" x14ac:dyDescent="0.25">
      <c r="A1694" s="2" t="s">
        <v>736</v>
      </c>
      <c r="B1694" s="2">
        <v>11933</v>
      </c>
      <c r="C1694" s="2" t="s">
        <v>4804</v>
      </c>
      <c r="D1694" s="2" t="s">
        <v>26</v>
      </c>
      <c r="E1694" s="2" t="s">
        <v>54</v>
      </c>
      <c r="F1694" s="2" t="s">
        <v>28</v>
      </c>
      <c r="G1694" s="2" t="s">
        <v>4805</v>
      </c>
      <c r="H1694" s="2" t="s">
        <v>394</v>
      </c>
      <c r="I1694" s="2" t="s">
        <v>1759</v>
      </c>
      <c r="J1694" s="2" t="s">
        <v>4806</v>
      </c>
      <c r="K1694" s="2" t="s">
        <v>4807</v>
      </c>
      <c r="L1694" s="2" t="s">
        <v>32</v>
      </c>
      <c r="M1694" s="2" t="b">
        <v>0</v>
      </c>
      <c r="N1694" s="2" t="s">
        <v>4801</v>
      </c>
      <c r="O1694" s="2" t="s">
        <v>4808</v>
      </c>
      <c r="P1694" s="2">
        <v>18.547229999999999</v>
      </c>
      <c r="Q1694" s="2">
        <v>0</v>
      </c>
      <c r="R1694" s="2">
        <v>5000</v>
      </c>
      <c r="S1694" s="2">
        <v>33.892995999999997</v>
      </c>
      <c r="T1694" s="2">
        <v>20</v>
      </c>
      <c r="U1694" s="2">
        <v>6</v>
      </c>
      <c r="V1694" s="2">
        <v>142984.289571</v>
      </c>
      <c r="W1694" s="2" t="s">
        <v>4807</v>
      </c>
      <c r="X1694" s="2" t="s">
        <v>35</v>
      </c>
    </row>
    <row r="1695" spans="1:24" x14ac:dyDescent="0.25">
      <c r="A1695" s="2" t="s">
        <v>24</v>
      </c>
      <c r="B1695" s="2">
        <v>11935</v>
      </c>
      <c r="C1695" s="2" t="s">
        <v>4812</v>
      </c>
      <c r="D1695" s="2" t="s">
        <v>26</v>
      </c>
      <c r="E1695" s="2" t="s">
        <v>54</v>
      </c>
      <c r="F1695" s="2" t="s">
        <v>28</v>
      </c>
      <c r="G1695" s="2" t="s">
        <v>2117</v>
      </c>
      <c r="H1695" s="2"/>
      <c r="I1695" s="2"/>
      <c r="J1695" s="2"/>
      <c r="K1695" s="2" t="s">
        <v>2118</v>
      </c>
      <c r="L1695" s="2" t="s">
        <v>32</v>
      </c>
      <c r="M1695" s="2" t="b">
        <v>0</v>
      </c>
      <c r="N1695" s="2" t="s">
        <v>4813</v>
      </c>
      <c r="O1695" s="2" t="s">
        <v>4813</v>
      </c>
      <c r="P1695" s="2">
        <v>3.5125500000000001</v>
      </c>
      <c r="Q1695" s="2">
        <v>0</v>
      </c>
      <c r="R1695" s="2">
        <v>1800</v>
      </c>
      <c r="S1695" s="2">
        <v>31.113332</v>
      </c>
      <c r="T1695" s="2">
        <v>15</v>
      </c>
      <c r="U1695" s="2">
        <v>2</v>
      </c>
      <c r="V1695" s="2">
        <v>47252.782314999997</v>
      </c>
      <c r="W1695" s="2"/>
      <c r="X1695" s="2" t="s">
        <v>35</v>
      </c>
    </row>
    <row r="1696" spans="1:24" x14ac:dyDescent="0.25">
      <c r="A1696" s="2" t="s">
        <v>24</v>
      </c>
      <c r="B1696" s="2">
        <v>11936</v>
      </c>
      <c r="C1696" s="2" t="s">
        <v>4814</v>
      </c>
      <c r="D1696" s="2" t="s">
        <v>26</v>
      </c>
      <c r="E1696" s="2" t="s">
        <v>54</v>
      </c>
      <c r="F1696" s="2" t="s">
        <v>37</v>
      </c>
      <c r="G1696" s="2" t="s">
        <v>2117</v>
      </c>
      <c r="H1696" s="2"/>
      <c r="I1696" s="2"/>
      <c r="J1696" s="2"/>
      <c r="K1696" s="2" t="s">
        <v>2118</v>
      </c>
      <c r="L1696" s="2" t="s">
        <v>38</v>
      </c>
      <c r="M1696" s="2" t="b">
        <v>0</v>
      </c>
      <c r="N1696" s="2" t="s">
        <v>4815</v>
      </c>
      <c r="O1696" s="2" t="s">
        <v>4816</v>
      </c>
      <c r="P1696" s="2">
        <v>2.9524400000000002</v>
      </c>
      <c r="Q1696" s="2">
        <v>77.534859999999995</v>
      </c>
      <c r="R1696" s="2">
        <v>1800</v>
      </c>
      <c r="S1696" s="2">
        <v>31.16</v>
      </c>
      <c r="T1696" s="2">
        <v>6</v>
      </c>
      <c r="U1696" s="2">
        <v>0</v>
      </c>
      <c r="V1696" s="2">
        <v>-47323.658453999997</v>
      </c>
      <c r="W1696" s="2"/>
      <c r="X1696" s="2" t="s">
        <v>35</v>
      </c>
    </row>
    <row r="1697" spans="1:24" x14ac:dyDescent="0.25">
      <c r="A1697" s="2" t="s">
        <v>736</v>
      </c>
      <c r="B1697" s="2">
        <v>11937</v>
      </c>
      <c r="C1697" s="2" t="s">
        <v>4817</v>
      </c>
      <c r="D1697" s="2" t="s">
        <v>26</v>
      </c>
      <c r="E1697" s="2" t="s">
        <v>54</v>
      </c>
      <c r="F1697" s="2" t="s">
        <v>28</v>
      </c>
      <c r="G1697" s="2" t="s">
        <v>657</v>
      </c>
      <c r="H1697" s="2"/>
      <c r="I1697" s="2"/>
      <c r="J1697" s="2"/>
      <c r="K1697" s="2" t="s">
        <v>658</v>
      </c>
      <c r="L1697" s="2" t="s">
        <v>32</v>
      </c>
      <c r="M1697" s="2" t="b">
        <v>0</v>
      </c>
      <c r="N1697" s="2" t="s">
        <v>4818</v>
      </c>
      <c r="O1697" s="2" t="s">
        <v>4818</v>
      </c>
      <c r="P1697" s="2">
        <v>0.16028999999999999</v>
      </c>
      <c r="Q1697" s="2">
        <v>0</v>
      </c>
      <c r="R1697" s="2">
        <v>200</v>
      </c>
      <c r="S1697" s="2">
        <v>32.5</v>
      </c>
      <c r="T1697" s="2">
        <v>1</v>
      </c>
      <c r="U1697" s="2">
        <v>0.5</v>
      </c>
      <c r="V1697" s="2">
        <v>5484.3064459999996</v>
      </c>
      <c r="W1697" s="2"/>
      <c r="X1697" s="2" t="s">
        <v>35</v>
      </c>
    </row>
    <row r="1698" spans="1:24" x14ac:dyDescent="0.25">
      <c r="A1698" s="2" t="s">
        <v>24</v>
      </c>
      <c r="B1698" s="2">
        <v>11939</v>
      </c>
      <c r="C1698" s="2" t="s">
        <v>4821</v>
      </c>
      <c r="D1698" s="2" t="s">
        <v>26</v>
      </c>
      <c r="E1698" s="2" t="s">
        <v>54</v>
      </c>
      <c r="F1698" s="2" t="s">
        <v>28</v>
      </c>
      <c r="G1698" s="2" t="s">
        <v>1938</v>
      </c>
      <c r="H1698" s="2"/>
      <c r="I1698" s="2"/>
      <c r="J1698" s="2"/>
      <c r="K1698" s="2" t="s">
        <v>1939</v>
      </c>
      <c r="L1698" s="2" t="s">
        <v>32</v>
      </c>
      <c r="M1698" s="2" t="b">
        <v>0</v>
      </c>
      <c r="N1698" s="2" t="s">
        <v>4822</v>
      </c>
      <c r="O1698" s="2" t="s">
        <v>4816</v>
      </c>
      <c r="P1698" s="2">
        <v>1.8008599999999999</v>
      </c>
      <c r="Q1698" s="2">
        <v>0</v>
      </c>
      <c r="R1698" s="2">
        <v>600</v>
      </c>
      <c r="S1698" s="2">
        <v>45.52</v>
      </c>
      <c r="T1698" s="2">
        <v>4</v>
      </c>
      <c r="U1698" s="2">
        <v>0.75</v>
      </c>
      <c r="V1698" s="2">
        <v>23044.211947</v>
      </c>
      <c r="W1698" s="2"/>
      <c r="X1698" s="2" t="s">
        <v>35</v>
      </c>
    </row>
    <row r="1699" spans="1:24" x14ac:dyDescent="0.25">
      <c r="A1699" s="2" t="s">
        <v>24</v>
      </c>
      <c r="B1699" s="2">
        <v>11940</v>
      </c>
      <c r="C1699" s="2" t="s">
        <v>4823</v>
      </c>
      <c r="D1699" s="2" t="s">
        <v>26</v>
      </c>
      <c r="E1699" s="2" t="s">
        <v>54</v>
      </c>
      <c r="F1699" s="2" t="s">
        <v>37</v>
      </c>
      <c r="G1699" s="2" t="s">
        <v>1938</v>
      </c>
      <c r="H1699" s="2"/>
      <c r="I1699" s="2"/>
      <c r="J1699" s="2"/>
      <c r="K1699" s="2" t="s">
        <v>1939</v>
      </c>
      <c r="L1699" s="2" t="s">
        <v>38</v>
      </c>
      <c r="M1699" s="2" t="b">
        <v>0</v>
      </c>
      <c r="N1699" s="2" t="s">
        <v>4824</v>
      </c>
      <c r="O1699" s="2" t="s">
        <v>4825</v>
      </c>
      <c r="P1699" s="2">
        <v>2.9434499999999999</v>
      </c>
      <c r="Q1699" s="2">
        <v>7.25563</v>
      </c>
      <c r="R1699" s="2">
        <v>600</v>
      </c>
      <c r="S1699" s="2">
        <v>45.539990000000003</v>
      </c>
      <c r="T1699" s="2">
        <v>3</v>
      </c>
      <c r="U1699" s="2">
        <v>0</v>
      </c>
      <c r="V1699" s="2">
        <v>-23054.331758</v>
      </c>
      <c r="W1699" s="2"/>
      <c r="X1699" s="2" t="s">
        <v>35</v>
      </c>
    </row>
    <row r="1700" spans="1:24" x14ac:dyDescent="0.25">
      <c r="A1700" s="2" t="s">
        <v>24</v>
      </c>
      <c r="B1700" s="2">
        <v>11943</v>
      </c>
      <c r="C1700" s="2" t="s">
        <v>4826</v>
      </c>
      <c r="D1700" s="2" t="s">
        <v>26</v>
      </c>
      <c r="E1700" s="2" t="s">
        <v>41</v>
      </c>
      <c r="F1700" s="2" t="s">
        <v>28</v>
      </c>
      <c r="G1700" s="2" t="s">
        <v>4827</v>
      </c>
      <c r="H1700" s="2" t="s">
        <v>267</v>
      </c>
      <c r="I1700" s="2" t="s">
        <v>268</v>
      </c>
      <c r="J1700" s="2" t="s">
        <v>1405</v>
      </c>
      <c r="K1700" s="2" t="s">
        <v>4828</v>
      </c>
      <c r="L1700" s="2" t="s">
        <v>32</v>
      </c>
      <c r="M1700" s="2" t="b">
        <v>0</v>
      </c>
      <c r="N1700" s="2" t="s">
        <v>4824</v>
      </c>
      <c r="O1700" s="2" t="s">
        <v>4824</v>
      </c>
      <c r="P1700" s="2">
        <v>4.0570000000000002E-2</v>
      </c>
      <c r="Q1700" s="2">
        <v>0</v>
      </c>
      <c r="R1700" s="2">
        <v>400</v>
      </c>
      <c r="S1700" s="2">
        <v>49.869990000000001</v>
      </c>
      <c r="T1700" s="2">
        <v>3</v>
      </c>
      <c r="U1700" s="2">
        <v>0.5</v>
      </c>
      <c r="V1700" s="2">
        <v>16830.911238000001</v>
      </c>
      <c r="W1700" s="2" t="s">
        <v>573</v>
      </c>
      <c r="X1700" s="2" t="s">
        <v>35</v>
      </c>
    </row>
    <row r="1701" spans="1:24" x14ac:dyDescent="0.25">
      <c r="A1701" s="2" t="s">
        <v>24</v>
      </c>
      <c r="B1701" s="2">
        <v>11944</v>
      </c>
      <c r="C1701" s="2" t="s">
        <v>4829</v>
      </c>
      <c r="D1701" s="2" t="s">
        <v>26</v>
      </c>
      <c r="E1701" s="2" t="s">
        <v>41</v>
      </c>
      <c r="F1701" s="2" t="s">
        <v>37</v>
      </c>
      <c r="G1701" s="2" t="s">
        <v>4827</v>
      </c>
      <c r="H1701" s="2" t="s">
        <v>267</v>
      </c>
      <c r="I1701" s="2" t="s">
        <v>268</v>
      </c>
      <c r="J1701" s="2" t="s">
        <v>1405</v>
      </c>
      <c r="K1701" s="2" t="s">
        <v>4828</v>
      </c>
      <c r="L1701" s="2" t="s">
        <v>38</v>
      </c>
      <c r="M1701" s="2" t="b">
        <v>0</v>
      </c>
      <c r="N1701" s="2" t="s">
        <v>4824</v>
      </c>
      <c r="O1701" s="2" t="s">
        <v>4824</v>
      </c>
      <c r="P1701" s="2">
        <v>1.05918</v>
      </c>
      <c r="Q1701" s="2">
        <v>7.9002100000000004</v>
      </c>
      <c r="R1701" s="2">
        <v>400</v>
      </c>
      <c r="S1701" s="2">
        <v>49.893329999999999</v>
      </c>
      <c r="T1701" s="2">
        <v>3</v>
      </c>
      <c r="U1701" s="2">
        <v>0</v>
      </c>
      <c r="V1701" s="2">
        <v>-16838.788390000002</v>
      </c>
      <c r="W1701" s="2" t="s">
        <v>573</v>
      </c>
      <c r="X1701" s="2" t="s">
        <v>35</v>
      </c>
    </row>
    <row r="1702" spans="1:24" x14ac:dyDescent="0.25">
      <c r="A1702" s="2" t="s">
        <v>736</v>
      </c>
      <c r="B1702" s="2">
        <v>11949</v>
      </c>
      <c r="C1702" s="2" t="s">
        <v>4830</v>
      </c>
      <c r="D1702" s="2" t="s">
        <v>26</v>
      </c>
      <c r="E1702" s="2" t="s">
        <v>41</v>
      </c>
      <c r="F1702" s="2" t="s">
        <v>28</v>
      </c>
      <c r="G1702" s="2" t="s">
        <v>756</v>
      </c>
      <c r="H1702" s="2"/>
      <c r="I1702" s="2"/>
      <c r="J1702" s="2"/>
      <c r="K1702" s="2" t="s">
        <v>757</v>
      </c>
      <c r="L1702" s="2" t="s">
        <v>32</v>
      </c>
      <c r="M1702" s="2" t="b">
        <v>0</v>
      </c>
      <c r="N1702" s="2" t="s">
        <v>4831</v>
      </c>
      <c r="O1702" s="2" t="s">
        <v>4832</v>
      </c>
      <c r="P1702" s="2">
        <v>19.887309999999999</v>
      </c>
      <c r="Q1702" s="2">
        <v>0</v>
      </c>
      <c r="R1702" s="2">
        <v>5000</v>
      </c>
      <c r="S1702" s="2">
        <v>42.079990000000002</v>
      </c>
      <c r="T1702" s="2">
        <v>7</v>
      </c>
      <c r="U1702" s="2">
        <v>6</v>
      </c>
      <c r="V1702" s="2">
        <v>177522.738778</v>
      </c>
      <c r="W1702" s="2"/>
      <c r="X1702" s="2" t="s">
        <v>35</v>
      </c>
    </row>
    <row r="1703" spans="1:24" x14ac:dyDescent="0.25">
      <c r="A1703" s="2" t="s">
        <v>24</v>
      </c>
      <c r="B1703" s="2">
        <v>11951</v>
      </c>
      <c r="C1703" s="2" t="s">
        <v>4836</v>
      </c>
      <c r="D1703" s="2" t="s">
        <v>26</v>
      </c>
      <c r="E1703" s="2" t="s">
        <v>54</v>
      </c>
      <c r="F1703" s="2" t="s">
        <v>28</v>
      </c>
      <c r="G1703" s="2" t="s">
        <v>4360</v>
      </c>
      <c r="H1703" s="2"/>
      <c r="I1703" s="2"/>
      <c r="J1703" s="2"/>
      <c r="K1703" s="2" t="s">
        <v>4361</v>
      </c>
      <c r="L1703" s="2" t="s">
        <v>32</v>
      </c>
      <c r="M1703" s="2" t="b">
        <v>0</v>
      </c>
      <c r="N1703" s="2" t="s">
        <v>4837</v>
      </c>
      <c r="O1703" s="2" t="s">
        <v>4837</v>
      </c>
      <c r="P1703" s="2">
        <v>7.9223499999999998</v>
      </c>
      <c r="Q1703" s="2">
        <v>0</v>
      </c>
      <c r="R1703" s="2">
        <v>1600</v>
      </c>
      <c r="S1703" s="2">
        <v>35.71</v>
      </c>
      <c r="T1703" s="2">
        <v>1</v>
      </c>
      <c r="U1703" s="2">
        <v>2</v>
      </c>
      <c r="V1703" s="2">
        <v>48207.897401000002</v>
      </c>
      <c r="W1703" s="2"/>
      <c r="X1703" s="2" t="s">
        <v>35</v>
      </c>
    </row>
    <row r="1704" spans="1:24" x14ac:dyDescent="0.25">
      <c r="A1704" s="2" t="s">
        <v>24</v>
      </c>
      <c r="B1704" s="2">
        <v>11953</v>
      </c>
      <c r="C1704" s="2" t="s">
        <v>4838</v>
      </c>
      <c r="D1704" s="2" t="s">
        <v>26</v>
      </c>
      <c r="E1704" s="2" t="s">
        <v>27</v>
      </c>
      <c r="F1704" s="2" t="s">
        <v>28</v>
      </c>
      <c r="G1704" s="2" t="s">
        <v>48</v>
      </c>
      <c r="H1704" s="2" t="s">
        <v>30</v>
      </c>
      <c r="I1704" s="2" t="s">
        <v>30</v>
      </c>
      <c r="J1704" s="2" t="s">
        <v>30</v>
      </c>
      <c r="K1704" s="2" t="s">
        <v>49</v>
      </c>
      <c r="L1704" s="2" t="s">
        <v>32</v>
      </c>
      <c r="M1704" s="2" t="b">
        <v>0</v>
      </c>
      <c r="N1704" s="2" t="s">
        <v>4832</v>
      </c>
      <c r="O1704" s="2" t="s">
        <v>4839</v>
      </c>
      <c r="P1704" s="2">
        <v>3.74247</v>
      </c>
      <c r="Q1704" s="2">
        <v>0</v>
      </c>
      <c r="R1704" s="2">
        <v>1700</v>
      </c>
      <c r="S1704" s="2">
        <v>33.06</v>
      </c>
      <c r="T1704" s="2">
        <v>7</v>
      </c>
      <c r="U1704" s="2">
        <v>2</v>
      </c>
      <c r="V1704" s="2">
        <v>47419.844750999997</v>
      </c>
      <c r="W1704" s="2" t="s">
        <v>49</v>
      </c>
      <c r="X1704" s="2" t="s">
        <v>35</v>
      </c>
    </row>
    <row r="1705" spans="1:24" x14ac:dyDescent="0.25">
      <c r="A1705" s="2" t="s">
        <v>736</v>
      </c>
      <c r="B1705" s="2">
        <v>11957</v>
      </c>
      <c r="C1705" s="2" t="s">
        <v>4851</v>
      </c>
      <c r="D1705" s="2" t="s">
        <v>26</v>
      </c>
      <c r="E1705" s="2" t="s">
        <v>54</v>
      </c>
      <c r="F1705" s="2" t="s">
        <v>28</v>
      </c>
      <c r="G1705" s="2" t="s">
        <v>2169</v>
      </c>
      <c r="H1705" s="2"/>
      <c r="I1705" s="2"/>
      <c r="J1705" s="2"/>
      <c r="K1705" s="2" t="s">
        <v>2170</v>
      </c>
      <c r="L1705" s="2" t="s">
        <v>32</v>
      </c>
      <c r="M1705" s="2" t="b">
        <v>0</v>
      </c>
      <c r="N1705" s="2" t="s">
        <v>4852</v>
      </c>
      <c r="O1705" s="2" t="s">
        <v>4853</v>
      </c>
      <c r="P1705" s="2">
        <v>25.232199999999999</v>
      </c>
      <c r="Q1705" s="2">
        <v>0</v>
      </c>
      <c r="R1705" s="2">
        <v>5000</v>
      </c>
      <c r="S1705" s="2">
        <v>31.002082000000001</v>
      </c>
      <c r="T1705" s="2">
        <v>24</v>
      </c>
      <c r="U1705" s="2">
        <v>6</v>
      </c>
      <c r="V1705" s="2">
        <v>130788.39858199999</v>
      </c>
      <c r="W1705" s="2"/>
      <c r="X1705" s="2" t="s">
        <v>35</v>
      </c>
    </row>
    <row r="1706" spans="1:24" x14ac:dyDescent="0.25">
      <c r="A1706" s="2" t="s">
        <v>736</v>
      </c>
      <c r="B1706" s="2">
        <v>11955</v>
      </c>
      <c r="C1706" s="2" t="s">
        <v>4842</v>
      </c>
      <c r="D1706" s="2" t="s">
        <v>26</v>
      </c>
      <c r="E1706" s="2" t="s">
        <v>54</v>
      </c>
      <c r="F1706" s="2" t="s">
        <v>28</v>
      </c>
      <c r="G1706" s="2" t="s">
        <v>2085</v>
      </c>
      <c r="H1706" s="2" t="s">
        <v>1259</v>
      </c>
      <c r="I1706" s="2" t="s">
        <v>1709</v>
      </c>
      <c r="J1706" s="2" t="s">
        <v>2086</v>
      </c>
      <c r="K1706" s="2" t="s">
        <v>2087</v>
      </c>
      <c r="L1706" s="2" t="s">
        <v>32</v>
      </c>
      <c r="M1706" s="2" t="b">
        <v>0</v>
      </c>
      <c r="N1706" s="2" t="s">
        <v>4847</v>
      </c>
      <c r="O1706" s="2" t="s">
        <v>4847</v>
      </c>
      <c r="P1706" s="2">
        <v>0.23025000000000001</v>
      </c>
      <c r="Q1706" s="2">
        <v>0</v>
      </c>
      <c r="R1706" s="2">
        <v>100</v>
      </c>
      <c r="S1706" s="2">
        <v>32.399990000000003</v>
      </c>
      <c r="T1706" s="2">
        <v>1</v>
      </c>
      <c r="U1706" s="2">
        <v>0.25</v>
      </c>
      <c r="V1706" s="2">
        <v>2733.7149840000002</v>
      </c>
      <c r="W1706" s="2" t="s">
        <v>2087</v>
      </c>
      <c r="X1706" s="2" t="s">
        <v>35</v>
      </c>
    </row>
    <row r="1707" spans="1:24" x14ac:dyDescent="0.25">
      <c r="A1707" s="2" t="s">
        <v>24</v>
      </c>
      <c r="B1707" s="2">
        <v>11932</v>
      </c>
      <c r="C1707" s="2" t="s">
        <v>4802</v>
      </c>
      <c r="D1707" s="2" t="s">
        <v>26</v>
      </c>
      <c r="E1707" s="2" t="s">
        <v>54</v>
      </c>
      <c r="F1707" s="2" t="s">
        <v>37</v>
      </c>
      <c r="G1707" s="2" t="s">
        <v>2094</v>
      </c>
      <c r="H1707" s="2"/>
      <c r="I1707" s="2"/>
      <c r="J1707" s="2"/>
      <c r="K1707" s="2" t="s">
        <v>2095</v>
      </c>
      <c r="L1707" s="2" t="s">
        <v>38</v>
      </c>
      <c r="M1707" s="2" t="b">
        <v>0</v>
      </c>
      <c r="N1707" s="2" t="s">
        <v>4803</v>
      </c>
      <c r="O1707" s="2" t="s">
        <v>4803</v>
      </c>
      <c r="P1707" s="2">
        <v>0.67532000000000003</v>
      </c>
      <c r="Q1707" s="2">
        <v>7.0040800000000001</v>
      </c>
      <c r="R1707" s="2">
        <v>400</v>
      </c>
      <c r="S1707" s="2">
        <v>33.24</v>
      </c>
      <c r="T1707" s="2">
        <v>4</v>
      </c>
      <c r="U1707" s="2">
        <v>0</v>
      </c>
      <c r="V1707" s="2">
        <v>-11218.359769999999</v>
      </c>
      <c r="W1707" s="2"/>
      <c r="X1707" s="2" t="s">
        <v>35</v>
      </c>
    </row>
    <row r="1708" spans="1:24" x14ac:dyDescent="0.25">
      <c r="A1708" s="2" t="s">
        <v>736</v>
      </c>
      <c r="B1708" s="2">
        <v>11956</v>
      </c>
      <c r="C1708" s="2" t="s">
        <v>4848</v>
      </c>
      <c r="D1708" s="2" t="s">
        <v>26</v>
      </c>
      <c r="E1708" s="2" t="s">
        <v>54</v>
      </c>
      <c r="F1708" s="2" t="s">
        <v>37</v>
      </c>
      <c r="G1708" s="2" t="s">
        <v>2085</v>
      </c>
      <c r="H1708" s="2" t="s">
        <v>1259</v>
      </c>
      <c r="I1708" s="2" t="s">
        <v>1709</v>
      </c>
      <c r="J1708" s="2" t="s">
        <v>2086</v>
      </c>
      <c r="K1708" s="2" t="s">
        <v>2087</v>
      </c>
      <c r="L1708" s="2" t="s">
        <v>38</v>
      </c>
      <c r="M1708" s="2" t="b">
        <v>0</v>
      </c>
      <c r="N1708" s="2" t="s">
        <v>4803</v>
      </c>
      <c r="O1708" s="2" t="s">
        <v>4803</v>
      </c>
      <c r="P1708" s="2">
        <v>0.31711</v>
      </c>
      <c r="Q1708" s="2">
        <v>4.4526199999999996</v>
      </c>
      <c r="R1708" s="2">
        <v>100</v>
      </c>
      <c r="S1708" s="2">
        <v>32.450000000000003</v>
      </c>
      <c r="T1708" s="2">
        <v>1</v>
      </c>
      <c r="U1708" s="2">
        <v>0</v>
      </c>
      <c r="V1708" s="2">
        <v>-2737.9345250000001</v>
      </c>
      <c r="W1708" s="2" t="s">
        <v>2087</v>
      </c>
      <c r="X1708" s="2" t="s">
        <v>35</v>
      </c>
    </row>
    <row r="1709" spans="1:24" x14ac:dyDescent="0.25">
      <c r="A1709" s="2" t="s">
        <v>24</v>
      </c>
      <c r="B1709" s="2">
        <v>11954</v>
      </c>
      <c r="C1709" s="2" t="s">
        <v>4840</v>
      </c>
      <c r="D1709" s="2" t="s">
        <v>26</v>
      </c>
      <c r="E1709" s="2" t="s">
        <v>27</v>
      </c>
      <c r="F1709" s="2" t="s">
        <v>37</v>
      </c>
      <c r="G1709" s="2" t="s">
        <v>48</v>
      </c>
      <c r="H1709" s="2" t="s">
        <v>30</v>
      </c>
      <c r="I1709" s="2" t="s">
        <v>30</v>
      </c>
      <c r="J1709" s="2" t="s">
        <v>30</v>
      </c>
      <c r="K1709" s="2" t="s">
        <v>49</v>
      </c>
      <c r="L1709" s="2" t="s">
        <v>38</v>
      </c>
      <c r="M1709" s="2" t="b">
        <v>0</v>
      </c>
      <c r="N1709" s="2" t="s">
        <v>4841</v>
      </c>
      <c r="O1709" s="2" t="s">
        <v>4841</v>
      </c>
      <c r="P1709" s="2">
        <v>4.9638400000000003</v>
      </c>
      <c r="Q1709" s="2">
        <v>25.29364</v>
      </c>
      <c r="R1709" s="2">
        <v>1700</v>
      </c>
      <c r="S1709" s="2">
        <v>33.079990000000002</v>
      </c>
      <c r="T1709" s="2">
        <v>3</v>
      </c>
      <c r="U1709" s="2">
        <v>0</v>
      </c>
      <c r="V1709" s="2">
        <v>-47448.517548999997</v>
      </c>
      <c r="W1709" s="2" t="s">
        <v>49</v>
      </c>
      <c r="X1709" s="2" t="s">
        <v>35</v>
      </c>
    </row>
    <row r="1710" spans="1:24" x14ac:dyDescent="0.25">
      <c r="A1710" s="2" t="s">
        <v>24</v>
      </c>
      <c r="B1710" s="2">
        <v>11965</v>
      </c>
      <c r="C1710" s="2" t="s">
        <v>4861</v>
      </c>
      <c r="D1710" s="2" t="s">
        <v>26</v>
      </c>
      <c r="E1710" s="2" t="s">
        <v>54</v>
      </c>
      <c r="F1710" s="2" t="s">
        <v>28</v>
      </c>
      <c r="G1710" s="2" t="s">
        <v>4862</v>
      </c>
      <c r="H1710" s="2" t="s">
        <v>394</v>
      </c>
      <c r="I1710" s="2" t="s">
        <v>1759</v>
      </c>
      <c r="J1710" s="2" t="s">
        <v>1760</v>
      </c>
      <c r="K1710" s="2" t="s">
        <v>4863</v>
      </c>
      <c r="L1710" s="2" t="s">
        <v>32</v>
      </c>
      <c r="M1710" s="2" t="b">
        <v>0</v>
      </c>
      <c r="N1710" s="2" t="s">
        <v>4841</v>
      </c>
      <c r="O1710" s="2" t="s">
        <v>4841</v>
      </c>
      <c r="P1710" s="2">
        <v>0.23025000000000001</v>
      </c>
      <c r="Q1710" s="2">
        <v>0</v>
      </c>
      <c r="R1710" s="2">
        <v>100</v>
      </c>
      <c r="S1710" s="2">
        <v>43.759990000000002</v>
      </c>
      <c r="T1710" s="2">
        <v>1</v>
      </c>
      <c r="U1710" s="2">
        <v>0.25</v>
      </c>
      <c r="V1710" s="2">
        <v>3692.2030030000001</v>
      </c>
      <c r="W1710" s="2" t="s">
        <v>4863</v>
      </c>
      <c r="X1710" s="2" t="s">
        <v>35</v>
      </c>
    </row>
    <row r="1711" spans="1:24" x14ac:dyDescent="0.25">
      <c r="A1711" s="2" t="s">
        <v>24</v>
      </c>
      <c r="B1711" s="2">
        <v>11966</v>
      </c>
      <c r="C1711" s="2" t="s">
        <v>4864</v>
      </c>
      <c r="D1711" s="2" t="s">
        <v>26</v>
      </c>
      <c r="E1711" s="2" t="s">
        <v>54</v>
      </c>
      <c r="F1711" s="2" t="s">
        <v>37</v>
      </c>
      <c r="G1711" s="2" t="s">
        <v>4862</v>
      </c>
      <c r="H1711" s="2" t="s">
        <v>394</v>
      </c>
      <c r="I1711" s="2" t="s">
        <v>1759</v>
      </c>
      <c r="J1711" s="2" t="s">
        <v>1760</v>
      </c>
      <c r="K1711" s="2" t="s">
        <v>4863</v>
      </c>
      <c r="L1711" s="2" t="s">
        <v>38</v>
      </c>
      <c r="M1711" s="2" t="b">
        <v>0</v>
      </c>
      <c r="N1711" s="2" t="s">
        <v>4865</v>
      </c>
      <c r="O1711" s="2" t="s">
        <v>4865</v>
      </c>
      <c r="P1711" s="2">
        <v>0.34327999999999997</v>
      </c>
      <c r="Q1711" s="2">
        <v>1.42645</v>
      </c>
      <c r="R1711" s="2">
        <v>100</v>
      </c>
      <c r="S1711" s="2">
        <v>43.78</v>
      </c>
      <c r="T1711" s="2">
        <v>1</v>
      </c>
      <c r="U1711" s="2">
        <v>0</v>
      </c>
      <c r="V1711" s="2">
        <v>-3693.8913259999999</v>
      </c>
      <c r="W1711" s="2" t="s">
        <v>4863</v>
      </c>
      <c r="X1711" s="2" t="s">
        <v>35</v>
      </c>
    </row>
    <row r="1712" spans="1:24" x14ac:dyDescent="0.25">
      <c r="A1712" s="2" t="s">
        <v>736</v>
      </c>
      <c r="B1712" s="2">
        <v>11967</v>
      </c>
      <c r="C1712" s="2" t="s">
        <v>4869</v>
      </c>
      <c r="D1712" s="2" t="s">
        <v>26</v>
      </c>
      <c r="E1712" s="2" t="s">
        <v>54</v>
      </c>
      <c r="F1712" s="2" t="s">
        <v>28</v>
      </c>
      <c r="G1712" s="2" t="s">
        <v>4764</v>
      </c>
      <c r="H1712" s="2" t="s">
        <v>394</v>
      </c>
      <c r="I1712" s="2" t="s">
        <v>584</v>
      </c>
      <c r="J1712" s="2" t="s">
        <v>2243</v>
      </c>
      <c r="K1712" s="2" t="s">
        <v>4765</v>
      </c>
      <c r="L1712" s="2" t="s">
        <v>32</v>
      </c>
      <c r="M1712" s="2" t="b">
        <v>0</v>
      </c>
      <c r="N1712" s="2" t="s">
        <v>4870</v>
      </c>
      <c r="O1712" s="2" t="s">
        <v>4871</v>
      </c>
      <c r="P1712" s="2">
        <v>8.6821599999999997</v>
      </c>
      <c r="Q1712" s="2">
        <v>0</v>
      </c>
      <c r="R1712" s="2">
        <v>5000</v>
      </c>
      <c r="S1712" s="2">
        <v>47.501761999999999</v>
      </c>
      <c r="T1712" s="2">
        <v>34</v>
      </c>
      <c r="U1712" s="2">
        <v>6</v>
      </c>
      <c r="V1712" s="2">
        <v>200395.55349300001</v>
      </c>
      <c r="W1712" s="2" t="s">
        <v>4765</v>
      </c>
      <c r="X1712" s="2" t="s">
        <v>35</v>
      </c>
    </row>
    <row r="1713" spans="1:24" x14ac:dyDescent="0.25">
      <c r="A1713" s="2" t="s">
        <v>736</v>
      </c>
      <c r="B1713" s="2">
        <v>11969</v>
      </c>
      <c r="C1713" s="2" t="s">
        <v>4877</v>
      </c>
      <c r="D1713" s="2" t="s">
        <v>26</v>
      </c>
      <c r="E1713" s="2" t="s">
        <v>54</v>
      </c>
      <c r="F1713" s="2" t="s">
        <v>28</v>
      </c>
      <c r="G1713" s="2" t="s">
        <v>4682</v>
      </c>
      <c r="H1713" s="2" t="s">
        <v>77</v>
      </c>
      <c r="I1713" s="2" t="s">
        <v>94</v>
      </c>
      <c r="J1713" s="2" t="s">
        <v>95</v>
      </c>
      <c r="K1713" s="2" t="s">
        <v>4683</v>
      </c>
      <c r="L1713" s="2" t="s">
        <v>32</v>
      </c>
      <c r="M1713" s="2" t="b">
        <v>0</v>
      </c>
      <c r="N1713" s="2" t="s">
        <v>4878</v>
      </c>
      <c r="O1713" s="2" t="s">
        <v>4879</v>
      </c>
      <c r="P1713" s="2">
        <v>7.31419</v>
      </c>
      <c r="Q1713" s="2">
        <v>0</v>
      </c>
      <c r="R1713" s="2">
        <v>2900</v>
      </c>
      <c r="S1713" s="2">
        <v>49.64</v>
      </c>
      <c r="T1713" s="2">
        <v>15</v>
      </c>
      <c r="U1713" s="2">
        <v>2.2000000000000002</v>
      </c>
      <c r="V1713" s="2">
        <v>121461.35673299999</v>
      </c>
      <c r="W1713" s="2" t="s">
        <v>4683</v>
      </c>
      <c r="X1713" s="2" t="s">
        <v>35</v>
      </c>
    </row>
    <row r="1714" spans="1:24" x14ac:dyDescent="0.25">
      <c r="A1714" s="2" t="s">
        <v>736</v>
      </c>
      <c r="B1714" s="2">
        <v>11970</v>
      </c>
      <c r="C1714" s="2" t="s">
        <v>4880</v>
      </c>
      <c r="D1714" s="2" t="s">
        <v>26</v>
      </c>
      <c r="E1714" s="2" t="s">
        <v>54</v>
      </c>
      <c r="F1714" s="2" t="s">
        <v>37</v>
      </c>
      <c r="G1714" s="2" t="s">
        <v>4682</v>
      </c>
      <c r="H1714" s="2" t="s">
        <v>77</v>
      </c>
      <c r="I1714" s="2" t="s">
        <v>94</v>
      </c>
      <c r="J1714" s="2" t="s">
        <v>95</v>
      </c>
      <c r="K1714" s="2" t="s">
        <v>4683</v>
      </c>
      <c r="L1714" s="2" t="s">
        <v>38</v>
      </c>
      <c r="M1714" s="2" t="b">
        <v>0</v>
      </c>
      <c r="N1714" s="2" t="s">
        <v>4881</v>
      </c>
      <c r="O1714" s="2" t="s">
        <v>4882</v>
      </c>
      <c r="P1714" s="2">
        <v>16.023070000000001</v>
      </c>
      <c r="Q1714" s="2">
        <v>121.66257</v>
      </c>
      <c r="R1714" s="2">
        <v>2900</v>
      </c>
      <c r="S1714" s="2">
        <v>49.689990000000002</v>
      </c>
      <c r="T1714" s="2">
        <v>19</v>
      </c>
      <c r="U1714" s="2">
        <v>0</v>
      </c>
      <c r="V1714" s="2">
        <v>-121583.674485</v>
      </c>
      <c r="W1714" s="2" t="s">
        <v>4683</v>
      </c>
      <c r="X1714" s="2" t="s">
        <v>35</v>
      </c>
    </row>
    <row r="1715" spans="1:24" x14ac:dyDescent="0.25">
      <c r="A1715" s="2" t="s">
        <v>736</v>
      </c>
      <c r="B1715" s="2">
        <v>11973</v>
      </c>
      <c r="C1715" s="2" t="s">
        <v>4887</v>
      </c>
      <c r="D1715" s="2" t="s">
        <v>26</v>
      </c>
      <c r="E1715" s="2" t="s">
        <v>41</v>
      </c>
      <c r="F1715" s="2" t="s">
        <v>28</v>
      </c>
      <c r="G1715" s="2" t="s">
        <v>4888</v>
      </c>
      <c r="H1715" s="2" t="s">
        <v>267</v>
      </c>
      <c r="I1715" s="2" t="s">
        <v>1789</v>
      </c>
      <c r="J1715" s="2" t="s">
        <v>4889</v>
      </c>
      <c r="K1715" s="2" t="s">
        <v>4890</v>
      </c>
      <c r="L1715" s="2" t="s">
        <v>32</v>
      </c>
      <c r="M1715" s="2" t="b">
        <v>0</v>
      </c>
      <c r="N1715" s="2" t="s">
        <v>4891</v>
      </c>
      <c r="O1715" s="2" t="s">
        <v>4892</v>
      </c>
      <c r="P1715" s="2">
        <v>11.133430000000001</v>
      </c>
      <c r="Q1715" s="2">
        <v>0</v>
      </c>
      <c r="R1715" s="2">
        <v>2400</v>
      </c>
      <c r="S1715" s="2">
        <v>40.813566999999999</v>
      </c>
      <c r="T1715" s="2">
        <v>14</v>
      </c>
      <c r="U1715" s="2">
        <v>2.2000000000000002</v>
      </c>
      <c r="V1715" s="2">
        <v>82646.440094000005</v>
      </c>
      <c r="W1715" s="2" t="s">
        <v>573</v>
      </c>
      <c r="X1715" s="2" t="s">
        <v>35</v>
      </c>
    </row>
    <row r="1716" spans="1:24" x14ac:dyDescent="0.25">
      <c r="A1716" s="2" t="s">
        <v>24</v>
      </c>
      <c r="B1716" s="2">
        <v>11971</v>
      </c>
      <c r="C1716" s="2" t="s">
        <v>4883</v>
      </c>
      <c r="D1716" s="2" t="s">
        <v>26</v>
      </c>
      <c r="E1716" s="2" t="s">
        <v>41</v>
      </c>
      <c r="F1716" s="2" t="s">
        <v>28</v>
      </c>
      <c r="G1716" s="2" t="s">
        <v>820</v>
      </c>
      <c r="H1716" s="2"/>
      <c r="I1716" s="2"/>
      <c r="J1716" s="2"/>
      <c r="K1716" s="2" t="s">
        <v>821</v>
      </c>
      <c r="L1716" s="2" t="s">
        <v>32</v>
      </c>
      <c r="M1716" s="2" t="b">
        <v>0</v>
      </c>
      <c r="N1716" s="2" t="s">
        <v>4884</v>
      </c>
      <c r="O1716" s="2" t="s">
        <v>4884</v>
      </c>
      <c r="P1716" s="2">
        <v>0.12175999999999999</v>
      </c>
      <c r="Q1716" s="2">
        <v>0</v>
      </c>
      <c r="R1716" s="2">
        <v>1200</v>
      </c>
      <c r="S1716" s="2">
        <v>40.24</v>
      </c>
      <c r="T1716" s="2">
        <v>1</v>
      </c>
      <c r="U1716" s="2">
        <v>1.35</v>
      </c>
      <c r="V1716" s="2">
        <v>40742.490718000001</v>
      </c>
      <c r="W1716" s="2"/>
      <c r="X1716" s="2" t="s">
        <v>35</v>
      </c>
    </row>
    <row r="1717" spans="1:24" x14ac:dyDescent="0.25">
      <c r="A1717" s="2" t="s">
        <v>736</v>
      </c>
      <c r="B1717" s="2">
        <v>11974</v>
      </c>
      <c r="C1717" s="2" t="s">
        <v>4893</v>
      </c>
      <c r="D1717" s="2" t="s">
        <v>26</v>
      </c>
      <c r="E1717" s="2" t="s">
        <v>41</v>
      </c>
      <c r="F1717" s="2" t="s">
        <v>37</v>
      </c>
      <c r="G1717" s="2" t="s">
        <v>4888</v>
      </c>
      <c r="H1717" s="2" t="s">
        <v>267</v>
      </c>
      <c r="I1717" s="2" t="s">
        <v>1789</v>
      </c>
      <c r="J1717" s="2" t="s">
        <v>4889</v>
      </c>
      <c r="K1717" s="2" t="s">
        <v>4890</v>
      </c>
      <c r="L1717" s="2" t="s">
        <v>38</v>
      </c>
      <c r="M1717" s="2" t="b">
        <v>0</v>
      </c>
      <c r="N1717" s="2" t="s">
        <v>4884</v>
      </c>
      <c r="O1717" s="2" t="s">
        <v>4894</v>
      </c>
      <c r="P1717" s="2">
        <v>10.960750000000001</v>
      </c>
      <c r="Q1717" s="2">
        <v>441.90550000000002</v>
      </c>
      <c r="R1717" s="2">
        <v>2400</v>
      </c>
      <c r="S1717" s="2">
        <v>40.975234999999998</v>
      </c>
      <c r="T1717" s="2">
        <v>21</v>
      </c>
      <c r="U1717" s="2">
        <v>0</v>
      </c>
      <c r="V1717" s="2">
        <v>-82973.813701999999</v>
      </c>
      <c r="W1717" s="2" t="s">
        <v>573</v>
      </c>
      <c r="X1717" s="2" t="s">
        <v>35</v>
      </c>
    </row>
    <row r="1718" spans="1:24" x14ac:dyDescent="0.25">
      <c r="A1718" s="2" t="s">
        <v>736</v>
      </c>
      <c r="B1718" s="2">
        <v>11938</v>
      </c>
      <c r="C1718" s="2" t="s">
        <v>4819</v>
      </c>
      <c r="D1718" s="2" t="s">
        <v>26</v>
      </c>
      <c r="E1718" s="2" t="s">
        <v>54</v>
      </c>
      <c r="F1718" s="2" t="s">
        <v>37</v>
      </c>
      <c r="G1718" s="2" t="s">
        <v>657</v>
      </c>
      <c r="H1718" s="2"/>
      <c r="I1718" s="2"/>
      <c r="J1718" s="2"/>
      <c r="K1718" s="2" t="s">
        <v>658</v>
      </c>
      <c r="L1718" s="2" t="s">
        <v>38</v>
      </c>
      <c r="M1718" s="2" t="b">
        <v>0</v>
      </c>
      <c r="N1718" s="2" t="s">
        <v>4820</v>
      </c>
      <c r="O1718" s="2" t="s">
        <v>4820</v>
      </c>
      <c r="P1718" s="2">
        <v>0.33446999999999999</v>
      </c>
      <c r="Q1718" s="2">
        <v>9.5052299999999992</v>
      </c>
      <c r="R1718" s="2">
        <v>200</v>
      </c>
      <c r="S1718" s="2">
        <v>32.549990000000001</v>
      </c>
      <c r="T1718" s="2">
        <v>1</v>
      </c>
      <c r="U1718" s="2">
        <v>0</v>
      </c>
      <c r="V1718" s="2">
        <v>-5492.7421530000001</v>
      </c>
      <c r="W1718" s="2"/>
      <c r="X1718" s="2" t="s">
        <v>35</v>
      </c>
    </row>
    <row r="1719" spans="1:24" x14ac:dyDescent="0.25">
      <c r="A1719" s="2" t="s">
        <v>24</v>
      </c>
      <c r="B1719" s="2">
        <v>11906</v>
      </c>
      <c r="C1719" s="2" t="s">
        <v>4780</v>
      </c>
      <c r="D1719" s="2" t="s">
        <v>26</v>
      </c>
      <c r="E1719" s="2" t="s">
        <v>27</v>
      </c>
      <c r="F1719" s="2" t="s">
        <v>37</v>
      </c>
      <c r="G1719" s="2" t="s">
        <v>4776</v>
      </c>
      <c r="H1719" s="2" t="s">
        <v>30</v>
      </c>
      <c r="I1719" s="2" t="s">
        <v>30</v>
      </c>
      <c r="J1719" s="2" t="s">
        <v>30</v>
      </c>
      <c r="K1719" s="2" t="s">
        <v>4777</v>
      </c>
      <c r="L1719" s="2" t="s">
        <v>38</v>
      </c>
      <c r="M1719" s="2" t="b">
        <v>0</v>
      </c>
      <c r="N1719" s="2" t="s">
        <v>4781</v>
      </c>
      <c r="O1719" s="2" t="s">
        <v>4781</v>
      </c>
      <c r="P1719" s="2">
        <v>6.6846699999999997</v>
      </c>
      <c r="Q1719" s="2">
        <v>813.41369999999995</v>
      </c>
      <c r="R1719" s="2">
        <v>1100</v>
      </c>
      <c r="S1719" s="2">
        <v>32.75</v>
      </c>
      <c r="T1719" s="2">
        <v>3</v>
      </c>
      <c r="U1719" s="2">
        <v>0</v>
      </c>
      <c r="V1719" s="2">
        <v>-30395.713802999999</v>
      </c>
      <c r="W1719" s="2" t="s">
        <v>4777</v>
      </c>
      <c r="X1719" s="2" t="s">
        <v>35</v>
      </c>
    </row>
    <row r="1720" spans="1:24" x14ac:dyDescent="0.25">
      <c r="A1720" s="2" t="s">
        <v>736</v>
      </c>
      <c r="B1720" s="2">
        <v>11878</v>
      </c>
      <c r="C1720" s="2" t="s">
        <v>4725</v>
      </c>
      <c r="D1720" s="2" t="s">
        <v>26</v>
      </c>
      <c r="E1720" s="2" t="s">
        <v>41</v>
      </c>
      <c r="F1720" s="2" t="s">
        <v>37</v>
      </c>
      <c r="G1720" s="2" t="s">
        <v>4722</v>
      </c>
      <c r="H1720" s="2" t="s">
        <v>505</v>
      </c>
      <c r="I1720" s="2" t="s">
        <v>4422</v>
      </c>
      <c r="J1720" s="2" t="s">
        <v>4422</v>
      </c>
      <c r="K1720" s="2" t="s">
        <v>4723</v>
      </c>
      <c r="L1720" s="2" t="s">
        <v>38</v>
      </c>
      <c r="M1720" s="2" t="b">
        <v>0</v>
      </c>
      <c r="N1720" s="2" t="s">
        <v>4728</v>
      </c>
      <c r="O1720" s="2" t="s">
        <v>4729</v>
      </c>
      <c r="P1720" s="2">
        <v>13.22668</v>
      </c>
      <c r="Q1720" s="2">
        <v>316.17856999999998</v>
      </c>
      <c r="R1720" s="2">
        <v>3400</v>
      </c>
      <c r="S1720" s="2">
        <v>32.817058000000003</v>
      </c>
      <c r="T1720" s="2">
        <v>17</v>
      </c>
      <c r="U1720" s="2">
        <v>0</v>
      </c>
      <c r="V1720" s="2">
        <v>-94142.758352999997</v>
      </c>
      <c r="W1720" s="2" t="s">
        <v>573</v>
      </c>
      <c r="X1720" s="2" t="s">
        <v>35</v>
      </c>
    </row>
    <row r="1721" spans="1:24" x14ac:dyDescent="0.25">
      <c r="A1721" s="2" t="s">
        <v>24</v>
      </c>
      <c r="B1721" s="2">
        <v>11972</v>
      </c>
      <c r="C1721" s="2" t="s">
        <v>4885</v>
      </c>
      <c r="D1721" s="2" t="s">
        <v>26</v>
      </c>
      <c r="E1721" s="2" t="s">
        <v>41</v>
      </c>
      <c r="F1721" s="2" t="s">
        <v>37</v>
      </c>
      <c r="G1721" s="2" t="s">
        <v>820</v>
      </c>
      <c r="H1721" s="2"/>
      <c r="I1721" s="2"/>
      <c r="J1721" s="2"/>
      <c r="K1721" s="2" t="s">
        <v>821</v>
      </c>
      <c r="L1721" s="2" t="s">
        <v>38</v>
      </c>
      <c r="M1721" s="2" t="b">
        <v>0</v>
      </c>
      <c r="N1721" s="2" t="s">
        <v>4886</v>
      </c>
      <c r="O1721" s="2" t="s">
        <v>4886</v>
      </c>
      <c r="P1721" s="2">
        <v>1.38056</v>
      </c>
      <c r="Q1721" s="2">
        <v>22.49765</v>
      </c>
      <c r="R1721" s="2">
        <v>1200</v>
      </c>
      <c r="S1721" s="2">
        <v>40.259990000000002</v>
      </c>
      <c r="T1721" s="2">
        <v>2</v>
      </c>
      <c r="U1721" s="2">
        <v>0</v>
      </c>
      <c r="V1721" s="2">
        <v>-40762.730340000002</v>
      </c>
      <c r="W1721" s="2"/>
      <c r="X1721" s="2" t="s">
        <v>35</v>
      </c>
    </row>
    <row r="1722" spans="1:24" x14ac:dyDescent="0.25">
      <c r="A1722" s="2" t="s">
        <v>736</v>
      </c>
      <c r="B1722" s="2">
        <v>11968</v>
      </c>
      <c r="C1722" s="2" t="s">
        <v>4875</v>
      </c>
      <c r="D1722" s="2" t="s">
        <v>26</v>
      </c>
      <c r="E1722" s="2" t="s">
        <v>54</v>
      </c>
      <c r="F1722" s="2" t="s">
        <v>37</v>
      </c>
      <c r="G1722" s="2" t="s">
        <v>4764</v>
      </c>
      <c r="H1722" s="2" t="s">
        <v>394</v>
      </c>
      <c r="I1722" s="2" t="s">
        <v>584</v>
      </c>
      <c r="J1722" s="2" t="s">
        <v>2243</v>
      </c>
      <c r="K1722" s="2" t="s">
        <v>4765</v>
      </c>
      <c r="L1722" s="2" t="s">
        <v>38</v>
      </c>
      <c r="M1722" s="2" t="b">
        <v>0</v>
      </c>
      <c r="N1722" s="2" t="s">
        <v>4876</v>
      </c>
      <c r="O1722" s="2" t="s">
        <v>4876</v>
      </c>
      <c r="P1722" s="2">
        <v>30.36693</v>
      </c>
      <c r="Q1722" s="2">
        <v>317.95051999999998</v>
      </c>
      <c r="R1722" s="2">
        <v>5000</v>
      </c>
      <c r="S1722" s="2">
        <v>47.574112999999997</v>
      </c>
      <c r="T1722" s="2">
        <v>17</v>
      </c>
      <c r="U1722" s="2">
        <v>0</v>
      </c>
      <c r="V1722" s="2">
        <v>-200700.78045799999</v>
      </c>
      <c r="W1722" s="2" t="s">
        <v>4765</v>
      </c>
      <c r="X1722" s="2" t="s">
        <v>35</v>
      </c>
    </row>
    <row r="1723" spans="1:24" x14ac:dyDescent="0.25">
      <c r="A1723" s="2" t="s">
        <v>736</v>
      </c>
      <c r="B1723" s="2">
        <v>11950</v>
      </c>
      <c r="C1723" s="2" t="s">
        <v>4833</v>
      </c>
      <c r="D1723" s="2" t="s">
        <v>26</v>
      </c>
      <c r="E1723" s="2" t="s">
        <v>41</v>
      </c>
      <c r="F1723" s="2" t="s">
        <v>37</v>
      </c>
      <c r="G1723" s="2" t="s">
        <v>756</v>
      </c>
      <c r="H1723" s="2"/>
      <c r="I1723" s="2"/>
      <c r="J1723" s="2"/>
      <c r="K1723" s="2" t="s">
        <v>757</v>
      </c>
      <c r="L1723" s="2" t="s">
        <v>38</v>
      </c>
      <c r="M1723" s="2" t="b">
        <v>0</v>
      </c>
      <c r="N1723" s="2" t="s">
        <v>4834</v>
      </c>
      <c r="O1723" s="2" t="s">
        <v>4835</v>
      </c>
      <c r="P1723" s="2">
        <v>14.12832</v>
      </c>
      <c r="Q1723" s="2">
        <v>215.98425</v>
      </c>
      <c r="R1723" s="2">
        <v>5000</v>
      </c>
      <c r="S1723" s="2">
        <v>42.13</v>
      </c>
      <c r="T1723" s="2">
        <v>7</v>
      </c>
      <c r="U1723" s="2">
        <v>0</v>
      </c>
      <c r="V1723" s="2">
        <v>-177733.71582799999</v>
      </c>
      <c r="W1723" s="2"/>
      <c r="X1723" s="2" t="s">
        <v>35</v>
      </c>
    </row>
    <row r="1724" spans="1:24" x14ac:dyDescent="0.25">
      <c r="A1724" s="2" t="s">
        <v>736</v>
      </c>
      <c r="B1724" s="2">
        <v>11934</v>
      </c>
      <c r="C1724" s="2" t="s">
        <v>4809</v>
      </c>
      <c r="D1724" s="2" t="s">
        <v>26</v>
      </c>
      <c r="E1724" s="2" t="s">
        <v>54</v>
      </c>
      <c r="F1724" s="2" t="s">
        <v>37</v>
      </c>
      <c r="G1724" s="2" t="s">
        <v>4805</v>
      </c>
      <c r="H1724" s="2" t="s">
        <v>394</v>
      </c>
      <c r="I1724" s="2" t="s">
        <v>1759</v>
      </c>
      <c r="J1724" s="2" t="s">
        <v>4806</v>
      </c>
      <c r="K1724" s="2" t="s">
        <v>4807</v>
      </c>
      <c r="L1724" s="2" t="s">
        <v>38</v>
      </c>
      <c r="M1724" s="2" t="b">
        <v>0</v>
      </c>
      <c r="N1724" s="2" t="s">
        <v>4810</v>
      </c>
      <c r="O1724" s="2" t="s">
        <v>4811</v>
      </c>
      <c r="P1724" s="2">
        <v>16.790690000000001</v>
      </c>
      <c r="Q1724" s="2">
        <v>341.66163</v>
      </c>
      <c r="R1724" s="2">
        <v>5000</v>
      </c>
      <c r="S1724" s="2">
        <v>33.969990000000003</v>
      </c>
      <c r="T1724" s="2">
        <v>28</v>
      </c>
      <c r="U1724" s="2">
        <v>0</v>
      </c>
      <c r="V1724" s="2">
        <v>-143309.103948</v>
      </c>
      <c r="W1724" s="2" t="s">
        <v>4807</v>
      </c>
      <c r="X1724" s="2" t="s">
        <v>35</v>
      </c>
    </row>
    <row r="1725" spans="1:24" x14ac:dyDescent="0.25">
      <c r="A1725" s="2" t="s">
        <v>736</v>
      </c>
      <c r="B1725" s="2">
        <v>11958</v>
      </c>
      <c r="C1725" s="2" t="s">
        <v>4854</v>
      </c>
      <c r="D1725" s="2" t="s">
        <v>26</v>
      </c>
      <c r="E1725" s="2" t="s">
        <v>54</v>
      </c>
      <c r="F1725" s="2" t="s">
        <v>37</v>
      </c>
      <c r="G1725" s="2" t="s">
        <v>2169</v>
      </c>
      <c r="H1725" s="2"/>
      <c r="I1725" s="2"/>
      <c r="J1725" s="2"/>
      <c r="K1725" s="2" t="s">
        <v>2170</v>
      </c>
      <c r="L1725" s="2" t="s">
        <v>38</v>
      </c>
      <c r="M1725" s="2" t="b">
        <v>0</v>
      </c>
      <c r="N1725" s="2" t="s">
        <v>4855</v>
      </c>
      <c r="O1725" s="2" t="s">
        <v>4856</v>
      </c>
      <c r="P1725" s="2">
        <v>8.7332000000000001</v>
      </c>
      <c r="Q1725" s="2">
        <v>398.03433999999999</v>
      </c>
      <c r="R1725" s="2">
        <v>5000</v>
      </c>
      <c r="S1725" s="2">
        <v>31.09</v>
      </c>
      <c r="T1725" s="2">
        <v>10</v>
      </c>
      <c r="U1725" s="2">
        <v>0</v>
      </c>
      <c r="V1725" s="2">
        <v>-131159.29800800001</v>
      </c>
      <c r="W1725" s="2"/>
      <c r="X1725" s="2" t="s">
        <v>35</v>
      </c>
    </row>
    <row r="1726" spans="1:24" x14ac:dyDescent="0.25">
      <c r="A1726" s="2" t="s">
        <v>24</v>
      </c>
      <c r="B1726" s="2">
        <v>11959</v>
      </c>
      <c r="C1726" s="2" t="s">
        <v>4857</v>
      </c>
      <c r="D1726" s="2" t="s">
        <v>26</v>
      </c>
      <c r="E1726" s="2" t="s">
        <v>54</v>
      </c>
      <c r="F1726" s="2" t="s">
        <v>28</v>
      </c>
      <c r="G1726" s="2" t="s">
        <v>2117</v>
      </c>
      <c r="H1726" s="2"/>
      <c r="I1726" s="2"/>
      <c r="J1726" s="2"/>
      <c r="K1726" s="2" t="s">
        <v>2118</v>
      </c>
      <c r="L1726" s="2" t="s">
        <v>32</v>
      </c>
      <c r="M1726" s="2" t="b">
        <v>0</v>
      </c>
      <c r="N1726" s="2" t="s">
        <v>4858</v>
      </c>
      <c r="O1726" s="2" t="s">
        <v>4858</v>
      </c>
      <c r="P1726" s="2">
        <v>0.32057999999999998</v>
      </c>
      <c r="Q1726" s="2">
        <v>0</v>
      </c>
      <c r="R1726" s="2">
        <v>400</v>
      </c>
      <c r="S1726" s="2">
        <v>34.729990000000001</v>
      </c>
      <c r="T1726" s="2">
        <v>2</v>
      </c>
      <c r="U1726" s="2">
        <v>0.5</v>
      </c>
      <c r="V1726" s="2">
        <v>11792.865873999999</v>
      </c>
      <c r="W1726" s="2"/>
      <c r="X1726" s="2" t="s">
        <v>35</v>
      </c>
    </row>
    <row r="1727" spans="1:24" x14ac:dyDescent="0.25">
      <c r="A1727" s="2" t="s">
        <v>24</v>
      </c>
      <c r="B1727" s="2">
        <v>11960</v>
      </c>
      <c r="C1727" s="2" t="s">
        <v>4859</v>
      </c>
      <c r="D1727" s="2" t="s">
        <v>26</v>
      </c>
      <c r="E1727" s="2" t="s">
        <v>54</v>
      </c>
      <c r="F1727" s="2" t="s">
        <v>37</v>
      </c>
      <c r="G1727" s="2" t="s">
        <v>2117</v>
      </c>
      <c r="H1727" s="2"/>
      <c r="I1727" s="2"/>
      <c r="J1727" s="2"/>
      <c r="K1727" s="2" t="s">
        <v>2118</v>
      </c>
      <c r="L1727" s="2" t="s">
        <v>38</v>
      </c>
      <c r="M1727" s="2" t="b">
        <v>0</v>
      </c>
      <c r="N1727" s="2" t="s">
        <v>4860</v>
      </c>
      <c r="O1727" s="2" t="s">
        <v>4846</v>
      </c>
      <c r="P1727" s="2">
        <v>0.40927000000000002</v>
      </c>
      <c r="Q1727" s="2">
        <v>7.27013</v>
      </c>
      <c r="R1727" s="2">
        <v>400</v>
      </c>
      <c r="S1727" s="2">
        <v>34.75</v>
      </c>
      <c r="T1727" s="2">
        <v>2</v>
      </c>
      <c r="U1727" s="2">
        <v>0</v>
      </c>
      <c r="V1727" s="2">
        <v>-11799.660441</v>
      </c>
      <c r="W1727" s="2"/>
      <c r="X1727" s="2" t="s">
        <v>35</v>
      </c>
    </row>
    <row r="1728" spans="1:24" x14ac:dyDescent="0.25">
      <c r="A1728" s="2" t="s">
        <v>736</v>
      </c>
      <c r="B1728" s="2">
        <v>11955</v>
      </c>
      <c r="C1728" s="2" t="s">
        <v>4842</v>
      </c>
      <c r="D1728" s="2" t="s">
        <v>26</v>
      </c>
      <c r="E1728" s="2" t="s">
        <v>41</v>
      </c>
      <c r="F1728" s="2" t="s">
        <v>28</v>
      </c>
      <c r="G1728" s="2" t="s">
        <v>4843</v>
      </c>
      <c r="H1728" s="2" t="s">
        <v>56</v>
      </c>
      <c r="I1728" s="2" t="s">
        <v>57</v>
      </c>
      <c r="J1728" s="2" t="s">
        <v>4844</v>
      </c>
      <c r="K1728" s="2" t="s">
        <v>4845</v>
      </c>
      <c r="L1728" s="2" t="s">
        <v>32</v>
      </c>
      <c r="M1728" s="2" t="b">
        <v>0</v>
      </c>
      <c r="N1728" s="2" t="s">
        <v>4846</v>
      </c>
      <c r="O1728" s="2" t="s">
        <v>4846</v>
      </c>
      <c r="P1728" s="2">
        <v>18.26566</v>
      </c>
      <c r="Q1728" s="2">
        <v>0</v>
      </c>
      <c r="R1728" s="2">
        <v>3900</v>
      </c>
      <c r="S1728" s="2">
        <v>40.969990000000003</v>
      </c>
      <c r="T1728" s="2">
        <v>13</v>
      </c>
      <c r="U1728" s="2">
        <v>4.05</v>
      </c>
      <c r="V1728" s="2">
        <v>135639.18590800001</v>
      </c>
      <c r="W1728" s="2" t="s">
        <v>573</v>
      </c>
      <c r="X1728" s="2" t="s">
        <v>35</v>
      </c>
    </row>
    <row r="1729" spans="1:24" x14ac:dyDescent="0.25">
      <c r="A1729" s="2" t="s">
        <v>24</v>
      </c>
      <c r="B1729" s="2">
        <v>11967</v>
      </c>
      <c r="C1729" s="2" t="s">
        <v>4866</v>
      </c>
      <c r="D1729" s="2" t="s">
        <v>26</v>
      </c>
      <c r="E1729" s="2" t="s">
        <v>54</v>
      </c>
      <c r="F1729" s="2" t="s">
        <v>28</v>
      </c>
      <c r="G1729" s="2" t="s">
        <v>4862</v>
      </c>
      <c r="H1729" s="2" t="s">
        <v>394</v>
      </c>
      <c r="I1729" s="2" t="s">
        <v>1759</v>
      </c>
      <c r="J1729" s="2" t="s">
        <v>1760</v>
      </c>
      <c r="K1729" s="2" t="s">
        <v>4863</v>
      </c>
      <c r="L1729" s="2" t="s">
        <v>32</v>
      </c>
      <c r="M1729" s="2" t="b">
        <v>0</v>
      </c>
      <c r="N1729" s="2" t="s">
        <v>4867</v>
      </c>
      <c r="O1729" s="2" t="s">
        <v>4868</v>
      </c>
      <c r="P1729" s="2">
        <v>3.6068699999999998</v>
      </c>
      <c r="Q1729" s="2">
        <v>0</v>
      </c>
      <c r="R1729" s="2">
        <v>1300</v>
      </c>
      <c r="S1729" s="2">
        <v>44.63</v>
      </c>
      <c r="T1729" s="2">
        <v>8</v>
      </c>
      <c r="U1729" s="2">
        <v>1.35</v>
      </c>
      <c r="V1729" s="2">
        <v>49252.122240999997</v>
      </c>
      <c r="W1729" s="2" t="s">
        <v>4863</v>
      </c>
      <c r="X1729" s="2" t="s">
        <v>35</v>
      </c>
    </row>
    <row r="1730" spans="1:24" x14ac:dyDescent="0.25">
      <c r="A1730" s="2" t="s">
        <v>736</v>
      </c>
      <c r="B1730" s="2">
        <v>11975</v>
      </c>
      <c r="C1730" s="2" t="s">
        <v>4895</v>
      </c>
      <c r="D1730" s="2" t="s">
        <v>26</v>
      </c>
      <c r="E1730" s="2" t="s">
        <v>54</v>
      </c>
      <c r="F1730" s="2" t="s">
        <v>28</v>
      </c>
      <c r="G1730" s="2" t="s">
        <v>657</v>
      </c>
      <c r="H1730" s="2"/>
      <c r="I1730" s="2"/>
      <c r="J1730" s="2"/>
      <c r="K1730" s="2" t="s">
        <v>658</v>
      </c>
      <c r="L1730" s="2" t="s">
        <v>32</v>
      </c>
      <c r="M1730" s="2" t="b">
        <v>0</v>
      </c>
      <c r="N1730" s="2" t="s">
        <v>4896</v>
      </c>
      <c r="O1730" s="2" t="s">
        <v>4897</v>
      </c>
      <c r="P1730" s="2">
        <v>7.9494899999999999</v>
      </c>
      <c r="Q1730" s="2">
        <v>0</v>
      </c>
      <c r="R1730" s="2">
        <v>3100</v>
      </c>
      <c r="S1730" s="2">
        <v>32.880000000000003</v>
      </c>
      <c r="T1730" s="2">
        <v>12</v>
      </c>
      <c r="U1730" s="2">
        <v>4.05</v>
      </c>
      <c r="V1730" s="2">
        <v>86526.315789</v>
      </c>
      <c r="W1730" s="2"/>
      <c r="X1730" s="2" t="s">
        <v>35</v>
      </c>
    </row>
    <row r="1731" spans="1:24" x14ac:dyDescent="0.25">
      <c r="A1731" s="2" t="s">
        <v>736</v>
      </c>
      <c r="B1731" s="2">
        <v>11979</v>
      </c>
      <c r="C1731" s="2" t="s">
        <v>4901</v>
      </c>
      <c r="D1731" s="2" t="s">
        <v>26</v>
      </c>
      <c r="E1731" s="2" t="s">
        <v>27</v>
      </c>
      <c r="F1731" s="2" t="s">
        <v>28</v>
      </c>
      <c r="G1731" s="2" t="s">
        <v>1238</v>
      </c>
      <c r="H1731" s="2" t="s">
        <v>30</v>
      </c>
      <c r="I1731" s="2" t="s">
        <v>30</v>
      </c>
      <c r="J1731" s="2" t="s">
        <v>30</v>
      </c>
      <c r="K1731" s="2" t="s">
        <v>1239</v>
      </c>
      <c r="L1731" s="2" t="s">
        <v>32</v>
      </c>
      <c r="M1731" s="2" t="b">
        <v>0</v>
      </c>
      <c r="N1731" s="2" t="s">
        <v>4902</v>
      </c>
      <c r="O1731" s="2" t="s">
        <v>4902</v>
      </c>
      <c r="P1731" s="2">
        <v>0.50734000000000001</v>
      </c>
      <c r="Q1731" s="2">
        <v>0</v>
      </c>
      <c r="R1731" s="2">
        <v>5000</v>
      </c>
      <c r="S1731" s="2">
        <v>33.649990000000003</v>
      </c>
      <c r="T1731" s="2">
        <v>2</v>
      </c>
      <c r="U1731" s="2">
        <v>6</v>
      </c>
      <c r="V1731" s="2">
        <v>142826.78268199999</v>
      </c>
      <c r="W1731" s="2" t="s">
        <v>1239</v>
      </c>
      <c r="X1731" s="2" t="s">
        <v>35</v>
      </c>
    </row>
    <row r="1732" spans="1:24" x14ac:dyDescent="0.25">
      <c r="A1732" s="2" t="s">
        <v>736</v>
      </c>
      <c r="B1732" s="2">
        <v>11956</v>
      </c>
      <c r="C1732" s="2" t="s">
        <v>4848</v>
      </c>
      <c r="D1732" s="2" t="s">
        <v>26</v>
      </c>
      <c r="E1732" s="2" t="s">
        <v>41</v>
      </c>
      <c r="F1732" s="2" t="s">
        <v>37</v>
      </c>
      <c r="G1732" s="2" t="s">
        <v>4843</v>
      </c>
      <c r="H1732" s="2" t="s">
        <v>56</v>
      </c>
      <c r="I1732" s="2" t="s">
        <v>57</v>
      </c>
      <c r="J1732" s="2" t="s">
        <v>4844</v>
      </c>
      <c r="K1732" s="2" t="s">
        <v>4845</v>
      </c>
      <c r="L1732" s="2" t="s">
        <v>38</v>
      </c>
      <c r="M1732" s="2" t="b">
        <v>0</v>
      </c>
      <c r="N1732" s="2" t="s">
        <v>4849</v>
      </c>
      <c r="O1732" s="2" t="s">
        <v>4850</v>
      </c>
      <c r="P1732" s="2">
        <v>11.308870000000001</v>
      </c>
      <c r="Q1732" s="2">
        <v>321.42527000000001</v>
      </c>
      <c r="R1732" s="2">
        <v>3900</v>
      </c>
      <c r="S1732" s="2">
        <v>41.06</v>
      </c>
      <c r="T1732" s="2">
        <v>14</v>
      </c>
      <c r="U1732" s="2">
        <v>0</v>
      </c>
      <c r="V1732" s="2">
        <v>-135937.181663</v>
      </c>
      <c r="W1732" s="2" t="s">
        <v>573</v>
      </c>
      <c r="X1732" s="2" t="s">
        <v>35</v>
      </c>
    </row>
    <row r="1733" spans="1:24" x14ac:dyDescent="0.25">
      <c r="A1733" s="2" t="s">
        <v>736</v>
      </c>
      <c r="B1733" s="2">
        <v>11985</v>
      </c>
      <c r="C1733" s="2" t="s">
        <v>4909</v>
      </c>
      <c r="D1733" s="2" t="s">
        <v>26</v>
      </c>
      <c r="E1733" s="2" t="s">
        <v>41</v>
      </c>
      <c r="F1733" s="2" t="s">
        <v>28</v>
      </c>
      <c r="G1733" s="2" t="s">
        <v>756</v>
      </c>
      <c r="H1733" s="2"/>
      <c r="I1733" s="2"/>
      <c r="J1733" s="2"/>
      <c r="K1733" s="2" t="s">
        <v>757</v>
      </c>
      <c r="L1733" s="2" t="s">
        <v>32</v>
      </c>
      <c r="M1733" s="2" t="b">
        <v>0</v>
      </c>
      <c r="N1733" s="2" t="s">
        <v>4910</v>
      </c>
      <c r="O1733" s="2" t="s">
        <v>4911</v>
      </c>
      <c r="P1733" s="2">
        <v>22.94727</v>
      </c>
      <c r="Q1733" s="2">
        <v>0</v>
      </c>
      <c r="R1733" s="2">
        <v>5000</v>
      </c>
      <c r="S1733" s="2">
        <v>42.137856999999997</v>
      </c>
      <c r="T1733" s="2">
        <v>14</v>
      </c>
      <c r="U1733" s="2">
        <v>6</v>
      </c>
      <c r="V1733" s="2">
        <v>178853.38285200001</v>
      </c>
      <c r="W1733" s="2"/>
      <c r="X1733" s="2" t="s">
        <v>35</v>
      </c>
    </row>
    <row r="1734" spans="1:24" x14ac:dyDescent="0.25">
      <c r="A1734" s="2" t="s">
        <v>24</v>
      </c>
      <c r="B1734" s="2">
        <v>11987</v>
      </c>
      <c r="C1734" s="2" t="s">
        <v>4915</v>
      </c>
      <c r="D1734" s="2" t="s">
        <v>26</v>
      </c>
      <c r="E1734" s="2" t="s">
        <v>54</v>
      </c>
      <c r="F1734" s="2" t="s">
        <v>28</v>
      </c>
      <c r="G1734" s="2" t="s">
        <v>4764</v>
      </c>
      <c r="H1734" s="2" t="s">
        <v>394</v>
      </c>
      <c r="I1734" s="2" t="s">
        <v>584</v>
      </c>
      <c r="J1734" s="2" t="s">
        <v>2243</v>
      </c>
      <c r="K1734" s="2" t="s">
        <v>4765</v>
      </c>
      <c r="L1734" s="2" t="s">
        <v>32</v>
      </c>
      <c r="M1734" s="2" t="b">
        <v>0</v>
      </c>
      <c r="N1734" s="2" t="s">
        <v>4916</v>
      </c>
      <c r="O1734" s="2" t="s">
        <v>4916</v>
      </c>
      <c r="P1734" s="2">
        <v>0.67025000000000001</v>
      </c>
      <c r="Q1734" s="2">
        <v>0</v>
      </c>
      <c r="R1734" s="2">
        <v>100</v>
      </c>
      <c r="S1734" s="2">
        <v>47.34</v>
      </c>
      <c r="T1734" s="2">
        <v>1</v>
      </c>
      <c r="U1734" s="2">
        <v>0.25</v>
      </c>
      <c r="V1734" s="2">
        <v>4018.6757210000001</v>
      </c>
      <c r="W1734" s="2" t="s">
        <v>4765</v>
      </c>
      <c r="X1734" s="2" t="s">
        <v>35</v>
      </c>
    </row>
    <row r="1735" spans="1:24" x14ac:dyDescent="0.25">
      <c r="A1735" s="2" t="s">
        <v>736</v>
      </c>
      <c r="B1735" s="2">
        <v>11981</v>
      </c>
      <c r="C1735" s="2" t="s">
        <v>4905</v>
      </c>
      <c r="D1735" s="2" t="s">
        <v>26</v>
      </c>
      <c r="E1735" s="2" t="s">
        <v>27</v>
      </c>
      <c r="F1735" s="2" t="s">
        <v>28</v>
      </c>
      <c r="G1735" s="2" t="s">
        <v>153</v>
      </c>
      <c r="H1735" s="2" t="s">
        <v>30</v>
      </c>
      <c r="I1735" s="2" t="s">
        <v>30</v>
      </c>
      <c r="J1735" s="2" t="s">
        <v>30</v>
      </c>
      <c r="K1735" s="2" t="s">
        <v>154</v>
      </c>
      <c r="L1735" s="2" t="s">
        <v>32</v>
      </c>
      <c r="M1735" s="2" t="b">
        <v>0</v>
      </c>
      <c r="N1735" s="2" t="s">
        <v>4906</v>
      </c>
      <c r="O1735" s="2" t="s">
        <v>4906</v>
      </c>
      <c r="P1735" s="2">
        <v>0.16025</v>
      </c>
      <c r="Q1735" s="2">
        <v>0</v>
      </c>
      <c r="R1735" s="2">
        <v>100</v>
      </c>
      <c r="S1735" s="2">
        <v>32.119990000000001</v>
      </c>
      <c r="T1735" s="2">
        <v>1</v>
      </c>
      <c r="U1735" s="2">
        <v>0.25</v>
      </c>
      <c r="V1735" s="2">
        <v>2726.6544990000002</v>
      </c>
      <c r="W1735" s="2" t="s">
        <v>154</v>
      </c>
      <c r="X1735" s="2" t="s">
        <v>35</v>
      </c>
    </row>
    <row r="1736" spans="1:24" x14ac:dyDescent="0.25">
      <c r="A1736" s="2" t="s">
        <v>24</v>
      </c>
      <c r="B1736" s="2">
        <v>11989</v>
      </c>
      <c r="C1736" s="2" t="s">
        <v>4919</v>
      </c>
      <c r="D1736" s="2" t="s">
        <v>26</v>
      </c>
      <c r="E1736" s="2" t="s">
        <v>41</v>
      </c>
      <c r="F1736" s="2" t="s">
        <v>28</v>
      </c>
      <c r="G1736" s="2" t="s">
        <v>1708</v>
      </c>
      <c r="H1736" s="2" t="s">
        <v>1259</v>
      </c>
      <c r="I1736" s="2" t="s">
        <v>1709</v>
      </c>
      <c r="J1736" s="2" t="s">
        <v>1710</v>
      </c>
      <c r="K1736" s="2" t="s">
        <v>1711</v>
      </c>
      <c r="L1736" s="2" t="s">
        <v>32</v>
      </c>
      <c r="M1736" s="2" t="b">
        <v>0</v>
      </c>
      <c r="N1736" s="2" t="s">
        <v>4906</v>
      </c>
      <c r="O1736" s="2" t="s">
        <v>4906</v>
      </c>
      <c r="P1736" s="2">
        <v>7.2820499999999999</v>
      </c>
      <c r="Q1736" s="2">
        <v>0</v>
      </c>
      <c r="R1736" s="2">
        <v>1400</v>
      </c>
      <c r="S1736" s="2">
        <v>40.149990000000003</v>
      </c>
      <c r="T1736" s="2">
        <v>1</v>
      </c>
      <c r="U1736" s="2">
        <v>1.35</v>
      </c>
      <c r="V1736" s="2">
        <v>47716.456705999997</v>
      </c>
      <c r="W1736" s="2" t="s">
        <v>573</v>
      </c>
      <c r="X1736" s="2" t="s">
        <v>35</v>
      </c>
    </row>
    <row r="1737" spans="1:24" x14ac:dyDescent="0.25">
      <c r="A1737" s="2" t="s">
        <v>24</v>
      </c>
      <c r="B1737" s="2">
        <v>11990</v>
      </c>
      <c r="C1737" s="2" t="s">
        <v>4920</v>
      </c>
      <c r="D1737" s="2" t="s">
        <v>26</v>
      </c>
      <c r="E1737" s="2" t="s">
        <v>41</v>
      </c>
      <c r="F1737" s="2" t="s">
        <v>37</v>
      </c>
      <c r="G1737" s="2" t="s">
        <v>1708</v>
      </c>
      <c r="H1737" s="2" t="s">
        <v>1259</v>
      </c>
      <c r="I1737" s="2" t="s">
        <v>1709</v>
      </c>
      <c r="J1737" s="2" t="s">
        <v>1710</v>
      </c>
      <c r="K1737" s="2" t="s">
        <v>1711</v>
      </c>
      <c r="L1737" s="2" t="s">
        <v>38</v>
      </c>
      <c r="M1737" s="2" t="b">
        <v>0</v>
      </c>
      <c r="N1737" s="2" t="s">
        <v>4921</v>
      </c>
      <c r="O1737" s="2" t="s">
        <v>4922</v>
      </c>
      <c r="P1737" s="2">
        <v>1.60863</v>
      </c>
      <c r="Q1737" s="2">
        <v>61.109169999999999</v>
      </c>
      <c r="R1737" s="2">
        <v>1400</v>
      </c>
      <c r="S1737" s="2">
        <v>40.200000000000003</v>
      </c>
      <c r="T1737" s="2">
        <v>12</v>
      </c>
      <c r="U1737" s="2">
        <v>0</v>
      </c>
      <c r="V1737" s="2">
        <v>-47775.891341000002</v>
      </c>
      <c r="W1737" s="2" t="s">
        <v>573</v>
      </c>
      <c r="X1737" s="2" t="s">
        <v>35</v>
      </c>
    </row>
    <row r="1738" spans="1:24" x14ac:dyDescent="0.25">
      <c r="A1738" s="2" t="s">
        <v>24</v>
      </c>
      <c r="B1738" s="2">
        <v>11988</v>
      </c>
      <c r="C1738" s="2" t="s">
        <v>4917</v>
      </c>
      <c r="D1738" s="2" t="s">
        <v>26</v>
      </c>
      <c r="E1738" s="2" t="s">
        <v>54</v>
      </c>
      <c r="F1738" s="2" t="s">
        <v>37</v>
      </c>
      <c r="G1738" s="2" t="s">
        <v>4764</v>
      </c>
      <c r="H1738" s="2" t="s">
        <v>394</v>
      </c>
      <c r="I1738" s="2" t="s">
        <v>584</v>
      </c>
      <c r="J1738" s="2" t="s">
        <v>2243</v>
      </c>
      <c r="K1738" s="2" t="s">
        <v>4765</v>
      </c>
      <c r="L1738" s="2" t="s">
        <v>38</v>
      </c>
      <c r="M1738" s="2" t="b">
        <v>0</v>
      </c>
      <c r="N1738" s="2" t="s">
        <v>4918</v>
      </c>
      <c r="O1738" s="2" t="s">
        <v>4918</v>
      </c>
      <c r="P1738" s="2">
        <v>0.35154999999999997</v>
      </c>
      <c r="Q1738" s="2">
        <v>0.97818000000000005</v>
      </c>
      <c r="R1738" s="2">
        <v>100</v>
      </c>
      <c r="S1738" s="2">
        <v>47.359990000000003</v>
      </c>
      <c r="T1738" s="2">
        <v>1</v>
      </c>
      <c r="U1738" s="2">
        <v>0</v>
      </c>
      <c r="V1738" s="2">
        <v>-4020.3726649999999</v>
      </c>
      <c r="W1738" s="2" t="s">
        <v>4765</v>
      </c>
      <c r="X1738" s="2" t="s">
        <v>35</v>
      </c>
    </row>
    <row r="1739" spans="1:24" x14ac:dyDescent="0.25">
      <c r="A1739" s="2" t="s">
        <v>736</v>
      </c>
      <c r="B1739" s="2">
        <v>11995</v>
      </c>
      <c r="C1739" s="2" t="s">
        <v>4923</v>
      </c>
      <c r="D1739" s="2" t="s">
        <v>26</v>
      </c>
      <c r="E1739" s="2" t="s">
        <v>41</v>
      </c>
      <c r="F1739" s="2" t="s">
        <v>28</v>
      </c>
      <c r="G1739" s="2" t="s">
        <v>4924</v>
      </c>
      <c r="H1739" s="2" t="s">
        <v>267</v>
      </c>
      <c r="I1739" s="2" t="s">
        <v>268</v>
      </c>
      <c r="J1739" s="2" t="s">
        <v>1405</v>
      </c>
      <c r="K1739" s="2" t="s">
        <v>4925</v>
      </c>
      <c r="L1739" s="2" t="s">
        <v>32</v>
      </c>
      <c r="M1739" s="2" t="b">
        <v>0</v>
      </c>
      <c r="N1739" s="2" t="s">
        <v>4926</v>
      </c>
      <c r="O1739" s="2" t="s">
        <v>4927</v>
      </c>
      <c r="P1739" s="2">
        <v>4.1916000000000002</v>
      </c>
      <c r="Q1739" s="2">
        <v>0</v>
      </c>
      <c r="R1739" s="2">
        <v>1100</v>
      </c>
      <c r="S1739" s="2">
        <v>40.049990000000001</v>
      </c>
      <c r="T1739" s="2">
        <v>4</v>
      </c>
      <c r="U1739" s="2">
        <v>1.45</v>
      </c>
      <c r="V1739" s="2">
        <v>37398.123089000001</v>
      </c>
      <c r="W1739" s="2" t="s">
        <v>573</v>
      </c>
      <c r="X1739" s="2" t="s">
        <v>35</v>
      </c>
    </row>
    <row r="1740" spans="1:24" x14ac:dyDescent="0.25">
      <c r="A1740" s="2" t="s">
        <v>736</v>
      </c>
      <c r="B1740" s="2">
        <v>11997</v>
      </c>
      <c r="C1740" s="2" t="s">
        <v>4930</v>
      </c>
      <c r="D1740" s="2" t="s">
        <v>26</v>
      </c>
      <c r="E1740" s="2" t="s">
        <v>41</v>
      </c>
      <c r="F1740" s="2" t="s">
        <v>28</v>
      </c>
      <c r="G1740" s="2" t="s">
        <v>165</v>
      </c>
      <c r="H1740" s="2"/>
      <c r="I1740" s="2"/>
      <c r="J1740" s="2"/>
      <c r="K1740" s="2" t="s">
        <v>166</v>
      </c>
      <c r="L1740" s="2" t="s">
        <v>32</v>
      </c>
      <c r="M1740" s="2" t="b">
        <v>0</v>
      </c>
      <c r="N1740" s="2" t="s">
        <v>4927</v>
      </c>
      <c r="O1740" s="2" t="s">
        <v>4931</v>
      </c>
      <c r="P1740" s="2">
        <v>13.947229999999999</v>
      </c>
      <c r="Q1740" s="2">
        <v>0</v>
      </c>
      <c r="R1740" s="2">
        <v>5000</v>
      </c>
      <c r="S1740" s="2">
        <v>31.997914000000002</v>
      </c>
      <c r="T1740" s="2">
        <v>24</v>
      </c>
      <c r="U1740" s="2">
        <v>6</v>
      </c>
      <c r="V1740" s="2">
        <v>135814.57555099999</v>
      </c>
      <c r="W1740" s="2"/>
      <c r="X1740" s="2" t="s">
        <v>35</v>
      </c>
    </row>
    <row r="1741" spans="1:24" x14ac:dyDescent="0.25">
      <c r="A1741" s="2" t="s">
        <v>24</v>
      </c>
      <c r="B1741" s="2">
        <v>11999</v>
      </c>
      <c r="C1741" s="2" t="s">
        <v>4932</v>
      </c>
      <c r="D1741" s="2" t="s">
        <v>26</v>
      </c>
      <c r="E1741" s="2" t="s">
        <v>54</v>
      </c>
      <c r="F1741" s="2" t="s">
        <v>28</v>
      </c>
      <c r="G1741" s="2" t="s">
        <v>4315</v>
      </c>
      <c r="H1741" s="2" t="s">
        <v>77</v>
      </c>
      <c r="I1741" s="2" t="s">
        <v>78</v>
      </c>
      <c r="J1741" s="2" t="s">
        <v>79</v>
      </c>
      <c r="K1741" s="2" t="s">
        <v>4316</v>
      </c>
      <c r="L1741" s="2" t="s">
        <v>32</v>
      </c>
      <c r="M1741" s="2" t="b">
        <v>0</v>
      </c>
      <c r="N1741" s="2" t="s">
        <v>4933</v>
      </c>
      <c r="O1741" s="2" t="s">
        <v>4933</v>
      </c>
      <c r="P1741" s="2">
        <v>0.23025000000000001</v>
      </c>
      <c r="Q1741" s="2">
        <v>0</v>
      </c>
      <c r="R1741" s="2">
        <v>100</v>
      </c>
      <c r="S1741" s="2">
        <v>42.45</v>
      </c>
      <c r="T1741" s="2">
        <v>1</v>
      </c>
      <c r="U1741" s="2">
        <v>0.25</v>
      </c>
      <c r="V1741" s="2">
        <v>3603.5653649999999</v>
      </c>
      <c r="W1741" s="2" t="s">
        <v>4316</v>
      </c>
      <c r="X1741" s="2" t="s">
        <v>35</v>
      </c>
    </row>
    <row r="1742" spans="1:24" x14ac:dyDescent="0.25">
      <c r="A1742" s="2" t="s">
        <v>24</v>
      </c>
      <c r="B1742" s="2">
        <v>12000</v>
      </c>
      <c r="C1742" s="2" t="s">
        <v>4934</v>
      </c>
      <c r="D1742" s="2" t="s">
        <v>26</v>
      </c>
      <c r="E1742" s="2" t="s">
        <v>54</v>
      </c>
      <c r="F1742" s="2" t="s">
        <v>37</v>
      </c>
      <c r="G1742" s="2" t="s">
        <v>4315</v>
      </c>
      <c r="H1742" s="2" t="s">
        <v>77</v>
      </c>
      <c r="I1742" s="2" t="s">
        <v>78</v>
      </c>
      <c r="J1742" s="2" t="s">
        <v>79</v>
      </c>
      <c r="K1742" s="2" t="s">
        <v>4316</v>
      </c>
      <c r="L1742" s="2" t="s">
        <v>38</v>
      </c>
      <c r="M1742" s="2" t="b">
        <v>0</v>
      </c>
      <c r="N1742" s="2" t="s">
        <v>4935</v>
      </c>
      <c r="O1742" s="2" t="s">
        <v>4935</v>
      </c>
      <c r="P1742" s="2">
        <v>0.34026000000000001</v>
      </c>
      <c r="Q1742" s="2">
        <v>1.4294800000000001</v>
      </c>
      <c r="R1742" s="2">
        <v>100</v>
      </c>
      <c r="S1742" s="2">
        <v>42.469990000000003</v>
      </c>
      <c r="T1742" s="2">
        <v>1</v>
      </c>
      <c r="U1742" s="2">
        <v>0</v>
      </c>
      <c r="V1742" s="2">
        <v>-3605.2623079999998</v>
      </c>
      <c r="W1742" s="2" t="s">
        <v>4316</v>
      </c>
      <c r="X1742" s="2" t="s">
        <v>35</v>
      </c>
    </row>
    <row r="1743" spans="1:24" x14ac:dyDescent="0.25">
      <c r="A1743" s="2" t="s">
        <v>736</v>
      </c>
      <c r="B1743" s="2">
        <v>11996</v>
      </c>
      <c r="C1743" s="2" t="s">
        <v>4928</v>
      </c>
      <c r="D1743" s="2" t="s">
        <v>26</v>
      </c>
      <c r="E1743" s="2" t="s">
        <v>41</v>
      </c>
      <c r="F1743" s="2" t="s">
        <v>37</v>
      </c>
      <c r="G1743" s="2" t="s">
        <v>4924</v>
      </c>
      <c r="H1743" s="2" t="s">
        <v>267</v>
      </c>
      <c r="I1743" s="2" t="s">
        <v>268</v>
      </c>
      <c r="J1743" s="2" t="s">
        <v>1405</v>
      </c>
      <c r="K1743" s="2" t="s">
        <v>4925</v>
      </c>
      <c r="L1743" s="2" t="s">
        <v>38</v>
      </c>
      <c r="M1743" s="2" t="b">
        <v>0</v>
      </c>
      <c r="N1743" s="2" t="s">
        <v>4929</v>
      </c>
      <c r="O1743" s="2" t="s">
        <v>4929</v>
      </c>
      <c r="P1743" s="2">
        <v>3.3016299999999998</v>
      </c>
      <c r="Q1743" s="2">
        <v>57.506659999999997</v>
      </c>
      <c r="R1743" s="2">
        <v>1100</v>
      </c>
      <c r="S1743" s="2">
        <v>40.107774999999997</v>
      </c>
      <c r="T1743" s="2">
        <v>9</v>
      </c>
      <c r="U1743" s="2">
        <v>0</v>
      </c>
      <c r="V1743" s="2">
        <v>-37452.081918000003</v>
      </c>
      <c r="W1743" s="2" t="s">
        <v>573</v>
      </c>
      <c r="X1743" s="2" t="s">
        <v>35</v>
      </c>
    </row>
    <row r="1744" spans="1:24" x14ac:dyDescent="0.25">
      <c r="A1744" s="2" t="s">
        <v>24</v>
      </c>
      <c r="B1744" s="2">
        <v>11968</v>
      </c>
      <c r="C1744" s="2" t="s">
        <v>4872</v>
      </c>
      <c r="D1744" s="2" t="s">
        <v>26</v>
      </c>
      <c r="E1744" s="2" t="s">
        <v>54</v>
      </c>
      <c r="F1744" s="2" t="s">
        <v>37</v>
      </c>
      <c r="G1744" s="2" t="s">
        <v>4862</v>
      </c>
      <c r="H1744" s="2" t="s">
        <v>394</v>
      </c>
      <c r="I1744" s="2" t="s">
        <v>1759</v>
      </c>
      <c r="J1744" s="2" t="s">
        <v>1760</v>
      </c>
      <c r="K1744" s="2" t="s">
        <v>4863</v>
      </c>
      <c r="L1744" s="2" t="s">
        <v>38</v>
      </c>
      <c r="M1744" s="2" t="b">
        <v>0</v>
      </c>
      <c r="N1744" s="2" t="s">
        <v>4873</v>
      </c>
      <c r="O1744" s="2" t="s">
        <v>4874</v>
      </c>
      <c r="P1744" s="2">
        <v>2.52739</v>
      </c>
      <c r="Q1744" s="2">
        <v>19.865590000000001</v>
      </c>
      <c r="R1744" s="2">
        <v>1300</v>
      </c>
      <c r="S1744" s="2">
        <v>44.649990000000003</v>
      </c>
      <c r="T1744" s="2">
        <v>8</v>
      </c>
      <c r="U1744" s="2">
        <v>0</v>
      </c>
      <c r="V1744" s="2">
        <v>-49274.182511999999</v>
      </c>
      <c r="W1744" s="2" t="s">
        <v>4863</v>
      </c>
      <c r="X1744" s="2" t="s">
        <v>35</v>
      </c>
    </row>
    <row r="1745" spans="1:24" x14ac:dyDescent="0.25">
      <c r="A1745" s="2" t="s">
        <v>736</v>
      </c>
      <c r="B1745" s="2">
        <v>11980</v>
      </c>
      <c r="C1745" s="2" t="s">
        <v>4903</v>
      </c>
      <c r="D1745" s="2" t="s">
        <v>26</v>
      </c>
      <c r="E1745" s="2" t="s">
        <v>27</v>
      </c>
      <c r="F1745" s="2" t="s">
        <v>37</v>
      </c>
      <c r="G1745" s="2" t="s">
        <v>1238</v>
      </c>
      <c r="H1745" s="2" t="s">
        <v>30</v>
      </c>
      <c r="I1745" s="2" t="s">
        <v>30</v>
      </c>
      <c r="J1745" s="2" t="s">
        <v>30</v>
      </c>
      <c r="K1745" s="2" t="s">
        <v>1239</v>
      </c>
      <c r="L1745" s="2" t="s">
        <v>38</v>
      </c>
      <c r="M1745" s="2" t="b">
        <v>0</v>
      </c>
      <c r="N1745" s="2" t="s">
        <v>4904</v>
      </c>
      <c r="O1745" s="2" t="s">
        <v>4904</v>
      </c>
      <c r="P1745" s="2">
        <v>29.25545</v>
      </c>
      <c r="Q1745" s="2">
        <v>-179.76279</v>
      </c>
      <c r="R1745" s="2">
        <v>5000</v>
      </c>
      <c r="S1745" s="2">
        <v>33.619990000000001</v>
      </c>
      <c r="T1745" s="2">
        <v>3</v>
      </c>
      <c r="U1745" s="2">
        <v>0</v>
      </c>
      <c r="V1745" s="2">
        <v>-142699.448217</v>
      </c>
      <c r="W1745" s="2" t="s">
        <v>1239</v>
      </c>
      <c r="X1745" s="2" t="s">
        <v>35</v>
      </c>
    </row>
    <row r="1746" spans="1:24" x14ac:dyDescent="0.25">
      <c r="A1746" s="2" t="s">
        <v>736</v>
      </c>
      <c r="B1746" s="2">
        <v>11976</v>
      </c>
      <c r="C1746" s="2" t="s">
        <v>4898</v>
      </c>
      <c r="D1746" s="2" t="s">
        <v>26</v>
      </c>
      <c r="E1746" s="2" t="s">
        <v>54</v>
      </c>
      <c r="F1746" s="2" t="s">
        <v>37</v>
      </c>
      <c r="G1746" s="2" t="s">
        <v>657</v>
      </c>
      <c r="H1746" s="2"/>
      <c r="I1746" s="2"/>
      <c r="J1746" s="2"/>
      <c r="K1746" s="2" t="s">
        <v>658</v>
      </c>
      <c r="L1746" s="2" t="s">
        <v>38</v>
      </c>
      <c r="M1746" s="2" t="b">
        <v>0</v>
      </c>
      <c r="N1746" s="2" t="s">
        <v>4899</v>
      </c>
      <c r="O1746" s="2" t="s">
        <v>4900</v>
      </c>
      <c r="P1746" s="2">
        <v>5.2115499999999999</v>
      </c>
      <c r="Q1746" s="2">
        <v>141.83885000000001</v>
      </c>
      <c r="R1746" s="2">
        <v>3100</v>
      </c>
      <c r="S1746" s="2">
        <v>32.93</v>
      </c>
      <c r="T1746" s="2">
        <v>7</v>
      </c>
      <c r="U1746" s="2">
        <v>0</v>
      </c>
      <c r="V1746" s="2">
        <v>-86657.894736000002</v>
      </c>
      <c r="W1746" s="2"/>
      <c r="X1746" s="2" t="s">
        <v>35</v>
      </c>
    </row>
    <row r="1747" spans="1:24" x14ac:dyDescent="0.25">
      <c r="A1747" s="2" t="s">
        <v>736</v>
      </c>
      <c r="B1747" s="2">
        <v>11982</v>
      </c>
      <c r="C1747" s="2" t="s">
        <v>4907</v>
      </c>
      <c r="D1747" s="2" t="s">
        <v>26</v>
      </c>
      <c r="E1747" s="2" t="s">
        <v>27</v>
      </c>
      <c r="F1747" s="2" t="s">
        <v>37</v>
      </c>
      <c r="G1747" s="2" t="s">
        <v>153</v>
      </c>
      <c r="H1747" s="2" t="s">
        <v>30</v>
      </c>
      <c r="I1747" s="2" t="s">
        <v>30</v>
      </c>
      <c r="J1747" s="2" t="s">
        <v>30</v>
      </c>
      <c r="K1747" s="2" t="s">
        <v>154</v>
      </c>
      <c r="L1747" s="2" t="s">
        <v>38</v>
      </c>
      <c r="M1747" s="2" t="b">
        <v>0</v>
      </c>
      <c r="N1747" s="2" t="s">
        <v>4908</v>
      </c>
      <c r="O1747" s="2" t="s">
        <v>4908</v>
      </c>
      <c r="P1747" s="2">
        <v>0.24646999999999999</v>
      </c>
      <c r="Q1747" s="2">
        <v>4.5932700000000004</v>
      </c>
      <c r="R1747" s="2">
        <v>100</v>
      </c>
      <c r="S1747" s="2">
        <v>32.17</v>
      </c>
      <c r="T1747" s="2">
        <v>1</v>
      </c>
      <c r="U1747" s="2">
        <v>0</v>
      </c>
      <c r="V1747" s="2">
        <v>-2730.8998299999998</v>
      </c>
      <c r="W1747" s="2" t="s">
        <v>154</v>
      </c>
      <c r="X1747" s="2" t="s">
        <v>35</v>
      </c>
    </row>
    <row r="1748" spans="1:24" x14ac:dyDescent="0.25">
      <c r="A1748" s="2" t="s">
        <v>736</v>
      </c>
      <c r="B1748" s="2">
        <v>12007</v>
      </c>
      <c r="C1748" s="2" t="s">
        <v>4936</v>
      </c>
      <c r="D1748" s="2" t="s">
        <v>26</v>
      </c>
      <c r="E1748" s="2" t="s">
        <v>54</v>
      </c>
      <c r="F1748" s="2" t="s">
        <v>28</v>
      </c>
      <c r="G1748" s="2" t="s">
        <v>2286</v>
      </c>
      <c r="H1748" s="2"/>
      <c r="I1748" s="2"/>
      <c r="J1748" s="2"/>
      <c r="K1748" s="2" t="s">
        <v>2287</v>
      </c>
      <c r="L1748" s="2" t="s">
        <v>32</v>
      </c>
      <c r="M1748" s="2" t="b">
        <v>0</v>
      </c>
      <c r="N1748" s="2" t="s">
        <v>4937</v>
      </c>
      <c r="O1748" s="2" t="s">
        <v>4938</v>
      </c>
      <c r="P1748" s="2">
        <v>5.9756200000000002</v>
      </c>
      <c r="Q1748" s="2">
        <v>0</v>
      </c>
      <c r="R1748" s="2">
        <v>3900</v>
      </c>
      <c r="S1748" s="2">
        <v>30.768421</v>
      </c>
      <c r="T1748" s="2">
        <v>19</v>
      </c>
      <c r="U1748" s="2">
        <v>4.05</v>
      </c>
      <c r="V1748" s="2">
        <v>102133.66405599999</v>
      </c>
      <c r="W1748" s="2"/>
      <c r="X1748" s="2" t="s">
        <v>35</v>
      </c>
    </row>
    <row r="1749" spans="1:24" x14ac:dyDescent="0.25">
      <c r="A1749" s="2" t="s">
        <v>24</v>
      </c>
      <c r="B1749" s="2">
        <v>12009</v>
      </c>
      <c r="C1749" s="2" t="s">
        <v>4942</v>
      </c>
      <c r="D1749" s="2" t="s">
        <v>26</v>
      </c>
      <c r="E1749" s="2" t="s">
        <v>27</v>
      </c>
      <c r="F1749" s="2" t="s">
        <v>28</v>
      </c>
      <c r="G1749" s="2" t="s">
        <v>1892</v>
      </c>
      <c r="H1749" s="2"/>
      <c r="I1749" s="2"/>
      <c r="J1749" s="2"/>
      <c r="K1749" s="2" t="s">
        <v>1893</v>
      </c>
      <c r="L1749" s="2" t="s">
        <v>32</v>
      </c>
      <c r="M1749" s="2" t="b">
        <v>0</v>
      </c>
      <c r="N1749" s="2" t="s">
        <v>4943</v>
      </c>
      <c r="O1749" s="2" t="s">
        <v>4943</v>
      </c>
      <c r="P1749" s="2">
        <v>2.3207200000000001</v>
      </c>
      <c r="Q1749" s="2">
        <v>0</v>
      </c>
      <c r="R1749" s="2">
        <v>500</v>
      </c>
      <c r="S1749" s="2">
        <v>32.909990000000001</v>
      </c>
      <c r="T1749" s="2">
        <v>3</v>
      </c>
      <c r="U1749" s="2">
        <v>0.5</v>
      </c>
      <c r="V1749" s="2">
        <v>14005.443015999999</v>
      </c>
      <c r="W1749" s="2"/>
      <c r="X1749" s="2" t="s">
        <v>35</v>
      </c>
    </row>
    <row r="1750" spans="1:24" x14ac:dyDescent="0.25">
      <c r="A1750" s="2" t="s">
        <v>736</v>
      </c>
      <c r="B1750" s="2">
        <v>12008</v>
      </c>
      <c r="C1750" s="2" t="s">
        <v>4939</v>
      </c>
      <c r="D1750" s="2" t="s">
        <v>26</v>
      </c>
      <c r="E1750" s="2" t="s">
        <v>54</v>
      </c>
      <c r="F1750" s="2" t="s">
        <v>37</v>
      </c>
      <c r="G1750" s="2" t="s">
        <v>2286</v>
      </c>
      <c r="H1750" s="2"/>
      <c r="I1750" s="2"/>
      <c r="J1750" s="2"/>
      <c r="K1750" s="2" t="s">
        <v>2287</v>
      </c>
      <c r="L1750" s="2" t="s">
        <v>38</v>
      </c>
      <c r="M1750" s="2" t="b">
        <v>0</v>
      </c>
      <c r="N1750" s="2" t="s">
        <v>4940</v>
      </c>
      <c r="O1750" s="2" t="s">
        <v>4941</v>
      </c>
      <c r="P1750" s="2">
        <v>6.3672000000000004</v>
      </c>
      <c r="Q1750" s="2">
        <v>227.65682000000001</v>
      </c>
      <c r="R1750" s="2">
        <v>3900</v>
      </c>
      <c r="S1750" s="2">
        <v>30.829989999999999</v>
      </c>
      <c r="T1750" s="2">
        <v>21</v>
      </c>
      <c r="U1750" s="2">
        <v>0</v>
      </c>
      <c r="V1750" s="2">
        <v>-102338.03813</v>
      </c>
      <c r="W1750" s="2"/>
      <c r="X1750" s="2" t="s">
        <v>35</v>
      </c>
    </row>
    <row r="1751" spans="1:24" x14ac:dyDescent="0.25">
      <c r="A1751" s="2" t="s">
        <v>736</v>
      </c>
      <c r="B1751" s="2">
        <v>12011</v>
      </c>
      <c r="C1751" s="2" t="s">
        <v>4946</v>
      </c>
      <c r="D1751" s="2" t="s">
        <v>26</v>
      </c>
      <c r="E1751" s="2" t="s">
        <v>54</v>
      </c>
      <c r="F1751" s="2" t="s">
        <v>28</v>
      </c>
      <c r="G1751" s="2" t="s">
        <v>2660</v>
      </c>
      <c r="H1751" s="2" t="s">
        <v>56</v>
      </c>
      <c r="I1751" s="2" t="s">
        <v>749</v>
      </c>
      <c r="J1751" s="2" t="s">
        <v>2661</v>
      </c>
      <c r="K1751" s="2" t="s">
        <v>2662</v>
      </c>
      <c r="L1751" s="2" t="s">
        <v>32</v>
      </c>
      <c r="M1751" s="2" t="b">
        <v>0</v>
      </c>
      <c r="N1751" s="2" t="s">
        <v>4947</v>
      </c>
      <c r="O1751" s="2" t="s">
        <v>4948</v>
      </c>
      <c r="P1751" s="2">
        <v>5.6154200000000003</v>
      </c>
      <c r="Q1751" s="2">
        <v>0</v>
      </c>
      <c r="R1751" s="2">
        <v>3800</v>
      </c>
      <c r="S1751" s="2">
        <v>34.285347999999999</v>
      </c>
      <c r="T1751" s="2">
        <v>28</v>
      </c>
      <c r="U1751" s="2">
        <v>4.05</v>
      </c>
      <c r="V1751" s="2">
        <v>110889.711805</v>
      </c>
      <c r="W1751" s="2" t="s">
        <v>2662</v>
      </c>
      <c r="X1751" s="2" t="s">
        <v>35</v>
      </c>
    </row>
    <row r="1752" spans="1:24" x14ac:dyDescent="0.25">
      <c r="A1752" s="2" t="s">
        <v>736</v>
      </c>
      <c r="B1752" s="2">
        <v>12012</v>
      </c>
      <c r="C1752" s="2" t="s">
        <v>4949</v>
      </c>
      <c r="D1752" s="2" t="s">
        <v>26</v>
      </c>
      <c r="E1752" s="2" t="s">
        <v>54</v>
      </c>
      <c r="F1752" s="2" t="s">
        <v>37</v>
      </c>
      <c r="G1752" s="2" t="s">
        <v>2660</v>
      </c>
      <c r="H1752" s="2" t="s">
        <v>56</v>
      </c>
      <c r="I1752" s="2" t="s">
        <v>749</v>
      </c>
      <c r="J1752" s="2" t="s">
        <v>2661</v>
      </c>
      <c r="K1752" s="2" t="s">
        <v>2662</v>
      </c>
      <c r="L1752" s="2" t="s">
        <v>38</v>
      </c>
      <c r="M1752" s="2" t="b">
        <v>0</v>
      </c>
      <c r="N1752" s="2" t="s">
        <v>4950</v>
      </c>
      <c r="O1752" s="2" t="s">
        <v>4950</v>
      </c>
      <c r="P1752" s="2">
        <v>0.32147999999999999</v>
      </c>
      <c r="Q1752" s="2">
        <v>4.4482600000000003</v>
      </c>
      <c r="R1752" s="2">
        <v>100</v>
      </c>
      <c r="S1752" s="2">
        <v>34.340000000000003</v>
      </c>
      <c r="T1752" s="2">
        <v>1</v>
      </c>
      <c r="U1752" s="2">
        <v>0</v>
      </c>
      <c r="V1752" s="2">
        <v>-2922.8019399999998</v>
      </c>
      <c r="W1752" s="2" t="s">
        <v>2662</v>
      </c>
      <c r="X1752" s="2" t="s">
        <v>35</v>
      </c>
    </row>
    <row r="1753" spans="1:24" x14ac:dyDescent="0.25">
      <c r="A1753" s="2" t="s">
        <v>736</v>
      </c>
      <c r="B1753" s="2">
        <v>12017</v>
      </c>
      <c r="C1753" s="2" t="s">
        <v>4957</v>
      </c>
      <c r="D1753" s="2" t="s">
        <v>26</v>
      </c>
      <c r="E1753" s="2" t="s">
        <v>41</v>
      </c>
      <c r="F1753" s="2" t="s">
        <v>28</v>
      </c>
      <c r="G1753" s="2" t="s">
        <v>1708</v>
      </c>
      <c r="H1753" s="2" t="s">
        <v>1259</v>
      </c>
      <c r="I1753" s="2" t="s">
        <v>1709</v>
      </c>
      <c r="J1753" s="2" t="s">
        <v>1710</v>
      </c>
      <c r="K1753" s="2" t="s">
        <v>1711</v>
      </c>
      <c r="L1753" s="2" t="s">
        <v>32</v>
      </c>
      <c r="M1753" s="2" t="b">
        <v>0</v>
      </c>
      <c r="N1753" s="2" t="s">
        <v>4958</v>
      </c>
      <c r="O1753" s="2" t="s">
        <v>4959</v>
      </c>
      <c r="P1753" s="2">
        <v>14.277229999999999</v>
      </c>
      <c r="Q1753" s="2">
        <v>0</v>
      </c>
      <c r="R1753" s="2">
        <v>5000</v>
      </c>
      <c r="S1753" s="2">
        <v>39.787134999999999</v>
      </c>
      <c r="T1753" s="2">
        <v>21</v>
      </c>
      <c r="U1753" s="2">
        <v>6</v>
      </c>
      <c r="V1753" s="2">
        <v>169321.36777499999</v>
      </c>
      <c r="W1753" s="2" t="s">
        <v>573</v>
      </c>
      <c r="X1753" s="2" t="s">
        <v>35</v>
      </c>
    </row>
    <row r="1754" spans="1:24" x14ac:dyDescent="0.25">
      <c r="A1754" s="2" t="s">
        <v>24</v>
      </c>
      <c r="B1754" s="2">
        <v>12015</v>
      </c>
      <c r="C1754" s="2" t="s">
        <v>4952</v>
      </c>
      <c r="D1754" s="2" t="s">
        <v>26</v>
      </c>
      <c r="E1754" s="2" t="s">
        <v>54</v>
      </c>
      <c r="F1754" s="2" t="s">
        <v>28</v>
      </c>
      <c r="G1754" s="2" t="s">
        <v>4567</v>
      </c>
      <c r="H1754" s="2" t="s">
        <v>56</v>
      </c>
      <c r="I1754" s="2" t="s">
        <v>4568</v>
      </c>
      <c r="J1754" s="2" t="s">
        <v>4569</v>
      </c>
      <c r="K1754" s="2" t="s">
        <v>4570</v>
      </c>
      <c r="L1754" s="2" t="s">
        <v>32</v>
      </c>
      <c r="M1754" s="2" t="b">
        <v>0</v>
      </c>
      <c r="N1754" s="2" t="s">
        <v>4953</v>
      </c>
      <c r="O1754" s="2" t="s">
        <v>4953</v>
      </c>
      <c r="P1754" s="2">
        <v>4.1517499999999998</v>
      </c>
      <c r="Q1754" s="2">
        <v>0</v>
      </c>
      <c r="R1754" s="2">
        <v>1200</v>
      </c>
      <c r="S1754" s="2">
        <v>46.189990000000002</v>
      </c>
      <c r="T1754" s="2">
        <v>4</v>
      </c>
      <c r="U1754" s="2">
        <v>1.35</v>
      </c>
      <c r="V1754" s="2">
        <v>47176.770789000002</v>
      </c>
      <c r="W1754" s="2" t="s">
        <v>4570</v>
      </c>
      <c r="X1754" s="2" t="s">
        <v>35</v>
      </c>
    </row>
    <row r="1755" spans="1:24" x14ac:dyDescent="0.25">
      <c r="A1755" s="2" t="s">
        <v>736</v>
      </c>
      <c r="B1755" s="2">
        <v>12018</v>
      </c>
      <c r="C1755" s="2" t="s">
        <v>4960</v>
      </c>
      <c r="D1755" s="2" t="s">
        <v>26</v>
      </c>
      <c r="E1755" s="2" t="s">
        <v>41</v>
      </c>
      <c r="F1755" s="2" t="s">
        <v>37</v>
      </c>
      <c r="G1755" s="2" t="s">
        <v>1708</v>
      </c>
      <c r="H1755" s="2" t="s">
        <v>1259</v>
      </c>
      <c r="I1755" s="2" t="s">
        <v>1709</v>
      </c>
      <c r="J1755" s="2" t="s">
        <v>1710</v>
      </c>
      <c r="K1755" s="2" t="s">
        <v>1711</v>
      </c>
      <c r="L1755" s="2" t="s">
        <v>38</v>
      </c>
      <c r="M1755" s="2" t="b">
        <v>0</v>
      </c>
      <c r="N1755" s="2" t="s">
        <v>4961</v>
      </c>
      <c r="O1755" s="2" t="s">
        <v>4962</v>
      </c>
      <c r="P1755" s="2">
        <v>30.69406</v>
      </c>
      <c r="Q1755" s="2">
        <v>236.02835999999999</v>
      </c>
      <c r="R1755" s="2">
        <v>5000</v>
      </c>
      <c r="S1755" s="2">
        <v>39.842500000000001</v>
      </c>
      <c r="T1755" s="2">
        <v>24</v>
      </c>
      <c r="U1755" s="2">
        <v>0</v>
      </c>
      <c r="V1755" s="2">
        <v>-169556.983573</v>
      </c>
      <c r="W1755" s="2" t="s">
        <v>573</v>
      </c>
      <c r="X1755" s="2" t="s">
        <v>35</v>
      </c>
    </row>
    <row r="1756" spans="1:24" x14ac:dyDescent="0.25">
      <c r="A1756" s="2" t="s">
        <v>24</v>
      </c>
      <c r="B1756" s="2">
        <v>12016</v>
      </c>
      <c r="C1756" s="2" t="s">
        <v>4954</v>
      </c>
      <c r="D1756" s="2" t="s">
        <v>26</v>
      </c>
      <c r="E1756" s="2" t="s">
        <v>54</v>
      </c>
      <c r="F1756" s="2" t="s">
        <v>37</v>
      </c>
      <c r="G1756" s="2" t="s">
        <v>4567</v>
      </c>
      <c r="H1756" s="2" t="s">
        <v>56</v>
      </c>
      <c r="I1756" s="2" t="s">
        <v>4568</v>
      </c>
      <c r="J1756" s="2" t="s">
        <v>4569</v>
      </c>
      <c r="K1756" s="2" t="s">
        <v>4570</v>
      </c>
      <c r="L1756" s="2" t="s">
        <v>38</v>
      </c>
      <c r="M1756" s="2" t="b">
        <v>0</v>
      </c>
      <c r="N1756" s="2" t="s">
        <v>4955</v>
      </c>
      <c r="O1756" s="2" t="s">
        <v>4956</v>
      </c>
      <c r="P1756" s="2">
        <v>3.5805699999999998</v>
      </c>
      <c r="Q1756" s="2">
        <v>20.267589999999998</v>
      </c>
      <c r="R1756" s="2">
        <v>1200</v>
      </c>
      <c r="S1756" s="2">
        <v>46.214281</v>
      </c>
      <c r="T1756" s="2">
        <v>7</v>
      </c>
      <c r="U1756" s="2">
        <v>0</v>
      </c>
      <c r="V1756" s="2">
        <v>-47201.580730000001</v>
      </c>
      <c r="W1756" s="2" t="s">
        <v>4570</v>
      </c>
      <c r="X1756" s="2" t="s">
        <v>35</v>
      </c>
    </row>
    <row r="1757" spans="1:24" x14ac:dyDescent="0.25">
      <c r="A1757" s="2" t="s">
        <v>24</v>
      </c>
      <c r="B1757" s="2">
        <v>12010</v>
      </c>
      <c r="C1757" s="2" t="s">
        <v>4944</v>
      </c>
      <c r="D1757" s="2" t="s">
        <v>26</v>
      </c>
      <c r="E1757" s="2" t="s">
        <v>27</v>
      </c>
      <c r="F1757" s="2" t="s">
        <v>37</v>
      </c>
      <c r="G1757" s="2" t="s">
        <v>1892</v>
      </c>
      <c r="H1757" s="2"/>
      <c r="I1757" s="2"/>
      <c r="J1757" s="2"/>
      <c r="K1757" s="2" t="s">
        <v>1893</v>
      </c>
      <c r="L1757" s="2" t="s">
        <v>38</v>
      </c>
      <c r="M1757" s="2" t="b">
        <v>0</v>
      </c>
      <c r="N1757" s="2" t="s">
        <v>4945</v>
      </c>
      <c r="O1757" s="2" t="s">
        <v>4945</v>
      </c>
      <c r="P1757" s="2">
        <v>0.49057000000000001</v>
      </c>
      <c r="Q1757" s="2">
        <v>7.1886799999999997</v>
      </c>
      <c r="R1757" s="2">
        <v>500</v>
      </c>
      <c r="S1757" s="2">
        <v>32.93</v>
      </c>
      <c r="T1757" s="2">
        <v>1</v>
      </c>
      <c r="U1757" s="2">
        <v>0</v>
      </c>
      <c r="V1757" s="2">
        <v>-14013.958634000001</v>
      </c>
      <c r="W1757" s="2"/>
      <c r="X1757" s="2" t="s">
        <v>35</v>
      </c>
    </row>
    <row r="1758" spans="1:24" x14ac:dyDescent="0.25">
      <c r="A1758" s="2" t="s">
        <v>736</v>
      </c>
      <c r="B1758" s="2">
        <v>11840</v>
      </c>
      <c r="C1758" s="2" t="s">
        <v>4658</v>
      </c>
      <c r="D1758" s="2" t="s">
        <v>26</v>
      </c>
      <c r="E1758" s="2" t="s">
        <v>54</v>
      </c>
      <c r="F1758" s="2" t="s">
        <v>37</v>
      </c>
      <c r="G1758" s="2" t="s">
        <v>2253</v>
      </c>
      <c r="H1758" s="2"/>
      <c r="I1758" s="2"/>
      <c r="J1758" s="2"/>
      <c r="K1758" s="2" t="s">
        <v>2254</v>
      </c>
      <c r="L1758" s="2" t="s">
        <v>38</v>
      </c>
      <c r="M1758" s="2" t="b">
        <v>0</v>
      </c>
      <c r="N1758" s="2" t="s">
        <v>4659</v>
      </c>
      <c r="O1758" s="2" t="s">
        <v>4659</v>
      </c>
      <c r="P1758" s="2">
        <v>2.9655399999999998</v>
      </c>
      <c r="Q1758" s="2">
        <v>120.52213999999999</v>
      </c>
      <c r="R1758" s="2">
        <v>900</v>
      </c>
      <c r="S1758" s="2">
        <v>37.380000000000003</v>
      </c>
      <c r="T1758" s="2">
        <v>7</v>
      </c>
      <c r="U1758" s="2">
        <v>0</v>
      </c>
      <c r="V1758" s="2">
        <v>-28633.926291</v>
      </c>
      <c r="W1758" s="2"/>
      <c r="X1758" s="2" t="s">
        <v>35</v>
      </c>
    </row>
    <row r="1759" spans="1:24" x14ac:dyDescent="0.25">
      <c r="A1759" s="2" t="s">
        <v>736</v>
      </c>
      <c r="B1759" s="2">
        <v>11850</v>
      </c>
      <c r="C1759" s="2" t="s">
        <v>4668</v>
      </c>
      <c r="D1759" s="2" t="s">
        <v>26</v>
      </c>
      <c r="E1759" s="2" t="s">
        <v>54</v>
      </c>
      <c r="F1759" s="2" t="s">
        <v>37</v>
      </c>
      <c r="G1759" s="2" t="s">
        <v>4532</v>
      </c>
      <c r="H1759" s="2" t="s">
        <v>1259</v>
      </c>
      <c r="I1759" s="2" t="s">
        <v>1260</v>
      </c>
      <c r="J1759" s="2" t="s">
        <v>4533</v>
      </c>
      <c r="K1759" s="2" t="s">
        <v>4534</v>
      </c>
      <c r="L1759" s="2" t="s">
        <v>38</v>
      </c>
      <c r="M1759" s="2" t="b">
        <v>0</v>
      </c>
      <c r="N1759" s="2" t="s">
        <v>4669</v>
      </c>
      <c r="O1759" s="2" t="s">
        <v>4669</v>
      </c>
      <c r="P1759" s="2">
        <v>10.51464</v>
      </c>
      <c r="Q1759" s="2">
        <v>1470.2524100000001</v>
      </c>
      <c r="R1759" s="2">
        <v>5000</v>
      </c>
      <c r="S1759" s="2">
        <v>50.02</v>
      </c>
      <c r="T1759" s="2">
        <v>5</v>
      </c>
      <c r="U1759" s="2">
        <v>0</v>
      </c>
      <c r="V1759" s="2">
        <v>-212869.18035499999</v>
      </c>
      <c r="W1759" s="2" t="s">
        <v>4534</v>
      </c>
      <c r="X1759" s="2" t="s">
        <v>35</v>
      </c>
    </row>
    <row r="1760" spans="1:24" x14ac:dyDescent="0.25">
      <c r="A1760" s="2" t="s">
        <v>736</v>
      </c>
      <c r="B1760" s="2">
        <v>12012</v>
      </c>
      <c r="C1760" s="2" t="s">
        <v>4949</v>
      </c>
      <c r="D1760" s="2" t="s">
        <v>26</v>
      </c>
      <c r="E1760" s="2" t="s">
        <v>54</v>
      </c>
      <c r="F1760" s="2" t="s">
        <v>37</v>
      </c>
      <c r="G1760" s="2" t="s">
        <v>2660</v>
      </c>
      <c r="H1760" s="2" t="s">
        <v>56</v>
      </c>
      <c r="I1760" s="2" t="s">
        <v>749</v>
      </c>
      <c r="J1760" s="2" t="s">
        <v>2661</v>
      </c>
      <c r="K1760" s="2" t="s">
        <v>2662</v>
      </c>
      <c r="L1760" s="2" t="s">
        <v>38</v>
      </c>
      <c r="M1760" s="2" t="b">
        <v>0</v>
      </c>
      <c r="N1760" s="2" t="s">
        <v>4951</v>
      </c>
      <c r="O1760" s="2" t="s">
        <v>4951</v>
      </c>
      <c r="P1760" s="2">
        <v>0.87414999999999998</v>
      </c>
      <c r="Q1760" s="2">
        <v>17.554040000000001</v>
      </c>
      <c r="R1760" s="2">
        <v>300</v>
      </c>
      <c r="S1760" s="2">
        <v>34.346665999999999</v>
      </c>
      <c r="T1760" s="2">
        <v>3</v>
      </c>
      <c r="U1760" s="2">
        <v>0</v>
      </c>
      <c r="V1760" s="2">
        <v>-8761.1595949999992</v>
      </c>
      <c r="W1760" s="2" t="s">
        <v>2662</v>
      </c>
      <c r="X1760" s="2" t="s">
        <v>35</v>
      </c>
    </row>
    <row r="1761" spans="1:24" x14ac:dyDescent="0.25">
      <c r="A1761" s="2" t="s">
        <v>736</v>
      </c>
      <c r="B1761" s="2">
        <v>12021</v>
      </c>
      <c r="C1761" s="2" t="s">
        <v>4963</v>
      </c>
      <c r="D1761" s="2" t="s">
        <v>26</v>
      </c>
      <c r="E1761" s="2" t="s">
        <v>54</v>
      </c>
      <c r="F1761" s="2" t="s">
        <v>28</v>
      </c>
      <c r="G1761" s="2" t="s">
        <v>1938</v>
      </c>
      <c r="H1761" s="2"/>
      <c r="I1761" s="2"/>
      <c r="J1761" s="2"/>
      <c r="K1761" s="2" t="s">
        <v>1939</v>
      </c>
      <c r="L1761" s="2" t="s">
        <v>32</v>
      </c>
      <c r="M1761" s="2" t="b">
        <v>0</v>
      </c>
      <c r="N1761" s="2" t="s">
        <v>4964</v>
      </c>
      <c r="O1761" s="2" t="s">
        <v>4965</v>
      </c>
      <c r="P1761" s="2">
        <v>24.05227</v>
      </c>
      <c r="Q1761" s="2">
        <v>0</v>
      </c>
      <c r="R1761" s="2">
        <v>5000</v>
      </c>
      <c r="S1761" s="2">
        <v>45.868887000000001</v>
      </c>
      <c r="T1761" s="2">
        <v>18</v>
      </c>
      <c r="U1761" s="2">
        <v>6</v>
      </c>
      <c r="V1761" s="2">
        <v>195004.19607100001</v>
      </c>
      <c r="W1761" s="2"/>
      <c r="X1761" s="2" t="s">
        <v>35</v>
      </c>
    </row>
    <row r="1762" spans="1:24" x14ac:dyDescent="0.25">
      <c r="A1762" s="2" t="s">
        <v>736</v>
      </c>
      <c r="B1762" s="2">
        <v>12025</v>
      </c>
      <c r="C1762" s="2" t="s">
        <v>4966</v>
      </c>
      <c r="D1762" s="2" t="s">
        <v>26</v>
      </c>
      <c r="E1762" s="2" t="s">
        <v>41</v>
      </c>
      <c r="F1762" s="2" t="s">
        <v>28</v>
      </c>
      <c r="G1762" s="2" t="s">
        <v>4967</v>
      </c>
      <c r="H1762" s="2" t="s">
        <v>267</v>
      </c>
      <c r="I1762" s="2" t="s">
        <v>268</v>
      </c>
      <c r="J1762" s="2" t="s">
        <v>4968</v>
      </c>
      <c r="K1762" s="2" t="s">
        <v>4969</v>
      </c>
      <c r="L1762" s="2" t="s">
        <v>32</v>
      </c>
      <c r="M1762" s="2" t="b">
        <v>0</v>
      </c>
      <c r="N1762" s="2" t="s">
        <v>4970</v>
      </c>
      <c r="O1762" s="2" t="s">
        <v>4971</v>
      </c>
      <c r="P1762" s="2">
        <v>8.115E-2</v>
      </c>
      <c r="Q1762" s="2">
        <v>0</v>
      </c>
      <c r="R1762" s="2">
        <v>800</v>
      </c>
      <c r="S1762" s="2">
        <v>46.229990000000001</v>
      </c>
      <c r="T1762" s="2">
        <v>6</v>
      </c>
      <c r="U1762" s="2">
        <v>1</v>
      </c>
      <c r="V1762" s="2">
        <v>31446.298783999999</v>
      </c>
      <c r="W1762" s="2" t="s">
        <v>573</v>
      </c>
      <c r="X1762" s="2" t="s">
        <v>35</v>
      </c>
    </row>
    <row r="1763" spans="1:24" x14ac:dyDescent="0.25">
      <c r="A1763" s="2" t="s">
        <v>736</v>
      </c>
      <c r="B1763" s="2">
        <v>12027</v>
      </c>
      <c r="C1763" s="2" t="s">
        <v>4972</v>
      </c>
      <c r="D1763" s="2" t="s">
        <v>26</v>
      </c>
      <c r="E1763" s="2" t="s">
        <v>54</v>
      </c>
      <c r="F1763" s="2" t="s">
        <v>28</v>
      </c>
      <c r="G1763" s="2" t="s">
        <v>4532</v>
      </c>
      <c r="H1763" s="2" t="s">
        <v>1259</v>
      </c>
      <c r="I1763" s="2" t="s">
        <v>1260</v>
      </c>
      <c r="J1763" s="2" t="s">
        <v>4533</v>
      </c>
      <c r="K1763" s="2" t="s">
        <v>4534</v>
      </c>
      <c r="L1763" s="2" t="s">
        <v>32</v>
      </c>
      <c r="M1763" s="2" t="b">
        <v>0</v>
      </c>
      <c r="N1763" s="2" t="s">
        <v>4970</v>
      </c>
      <c r="O1763" s="2" t="s">
        <v>4970</v>
      </c>
      <c r="P1763" s="2">
        <v>6.44292</v>
      </c>
      <c r="Q1763" s="2">
        <v>0</v>
      </c>
      <c r="R1763" s="2">
        <v>2000</v>
      </c>
      <c r="S1763" s="2">
        <v>50.049990000000001</v>
      </c>
      <c r="T1763" s="2">
        <v>5</v>
      </c>
      <c r="U1763" s="2">
        <v>2.2000000000000002</v>
      </c>
      <c r="V1763" s="2">
        <v>85111.793214000005</v>
      </c>
      <c r="W1763" s="2" t="s">
        <v>4534</v>
      </c>
      <c r="X1763" s="2" t="s">
        <v>35</v>
      </c>
    </row>
    <row r="1764" spans="1:24" x14ac:dyDescent="0.25">
      <c r="A1764" s="2" t="s">
        <v>24</v>
      </c>
      <c r="B1764" s="2">
        <v>12029</v>
      </c>
      <c r="C1764" s="2" t="s">
        <v>4976</v>
      </c>
      <c r="D1764" s="2" t="s">
        <v>26</v>
      </c>
      <c r="E1764" s="2" t="s">
        <v>27</v>
      </c>
      <c r="F1764" s="2" t="s">
        <v>28</v>
      </c>
      <c r="G1764" s="2" t="s">
        <v>1238</v>
      </c>
      <c r="H1764" s="2" t="s">
        <v>30</v>
      </c>
      <c r="I1764" s="2" t="s">
        <v>30</v>
      </c>
      <c r="J1764" s="2" t="s">
        <v>30</v>
      </c>
      <c r="K1764" s="2" t="s">
        <v>1239</v>
      </c>
      <c r="L1764" s="2" t="s">
        <v>32</v>
      </c>
      <c r="M1764" s="2" t="b">
        <v>0</v>
      </c>
      <c r="N1764" s="2" t="s">
        <v>4977</v>
      </c>
      <c r="O1764" s="2" t="s">
        <v>4978</v>
      </c>
      <c r="P1764" s="2">
        <v>5.86233</v>
      </c>
      <c r="Q1764" s="2">
        <v>0</v>
      </c>
      <c r="R1764" s="2">
        <v>1600</v>
      </c>
      <c r="S1764" s="2">
        <v>35.509990000000002</v>
      </c>
      <c r="T1764" s="2">
        <v>6</v>
      </c>
      <c r="U1764" s="2">
        <v>2</v>
      </c>
      <c r="V1764" s="2">
        <v>48308.803673000002</v>
      </c>
      <c r="W1764" s="2" t="s">
        <v>1239</v>
      </c>
      <c r="X1764" s="2" t="s">
        <v>35</v>
      </c>
    </row>
    <row r="1765" spans="1:24" x14ac:dyDescent="0.25">
      <c r="A1765" s="2" t="s">
        <v>24</v>
      </c>
      <c r="B1765" s="2">
        <v>12033</v>
      </c>
      <c r="C1765" s="2" t="s">
        <v>4981</v>
      </c>
      <c r="D1765" s="2" t="s">
        <v>26</v>
      </c>
      <c r="E1765" s="2" t="s">
        <v>54</v>
      </c>
      <c r="F1765" s="2" t="s">
        <v>28</v>
      </c>
      <c r="G1765" s="2" t="s">
        <v>4315</v>
      </c>
      <c r="H1765" s="2" t="s">
        <v>77</v>
      </c>
      <c r="I1765" s="2" t="s">
        <v>78</v>
      </c>
      <c r="J1765" s="2" t="s">
        <v>79</v>
      </c>
      <c r="K1765" s="2" t="s">
        <v>4316</v>
      </c>
      <c r="L1765" s="2" t="s">
        <v>32</v>
      </c>
      <c r="M1765" s="2" t="b">
        <v>0</v>
      </c>
      <c r="N1765" s="2" t="s">
        <v>4982</v>
      </c>
      <c r="O1765" s="2" t="s">
        <v>4982</v>
      </c>
      <c r="P1765" s="2">
        <v>6.9320500000000003</v>
      </c>
      <c r="Q1765" s="2">
        <v>0</v>
      </c>
      <c r="R1765" s="2">
        <v>1400</v>
      </c>
      <c r="S1765" s="2">
        <v>41.359990000000003</v>
      </c>
      <c r="T1765" s="2">
        <v>2</v>
      </c>
      <c r="U1765" s="2">
        <v>1.35</v>
      </c>
      <c r="V1765" s="2">
        <v>49233.896777000002</v>
      </c>
      <c r="W1765" s="2" t="s">
        <v>4316</v>
      </c>
      <c r="X1765" s="2" t="s">
        <v>35</v>
      </c>
    </row>
    <row r="1766" spans="1:24" x14ac:dyDescent="0.25">
      <c r="A1766" s="2" t="s">
        <v>736</v>
      </c>
      <c r="B1766" s="2">
        <v>12028</v>
      </c>
      <c r="C1766" s="2" t="s">
        <v>4973</v>
      </c>
      <c r="D1766" s="2" t="s">
        <v>26</v>
      </c>
      <c r="E1766" s="2" t="s">
        <v>54</v>
      </c>
      <c r="F1766" s="2" t="s">
        <v>37</v>
      </c>
      <c r="G1766" s="2" t="s">
        <v>4532</v>
      </c>
      <c r="H1766" s="2" t="s">
        <v>1259</v>
      </c>
      <c r="I1766" s="2" t="s">
        <v>1260</v>
      </c>
      <c r="J1766" s="2" t="s">
        <v>4533</v>
      </c>
      <c r="K1766" s="2" t="s">
        <v>4534</v>
      </c>
      <c r="L1766" s="2" t="s">
        <v>38</v>
      </c>
      <c r="M1766" s="2" t="b">
        <v>0</v>
      </c>
      <c r="N1766" s="2" t="s">
        <v>4974</v>
      </c>
      <c r="O1766" s="2" t="s">
        <v>4975</v>
      </c>
      <c r="P1766" s="2">
        <v>8.9955700000000007</v>
      </c>
      <c r="Q1766" s="2">
        <v>87.561390000000003</v>
      </c>
      <c r="R1766" s="2">
        <v>2000</v>
      </c>
      <c r="S1766" s="2">
        <v>50.102724000000002</v>
      </c>
      <c r="T1766" s="2">
        <v>11</v>
      </c>
      <c r="U1766" s="2">
        <v>0</v>
      </c>
      <c r="V1766" s="2">
        <v>-85201.469261999999</v>
      </c>
      <c r="W1766" s="2" t="s">
        <v>4534</v>
      </c>
      <c r="X1766" s="2" t="s">
        <v>35</v>
      </c>
    </row>
    <row r="1767" spans="1:24" x14ac:dyDescent="0.25">
      <c r="A1767" s="2" t="s">
        <v>736</v>
      </c>
      <c r="B1767" s="2">
        <v>12040</v>
      </c>
      <c r="C1767" s="2" t="s">
        <v>4986</v>
      </c>
      <c r="D1767" s="2" t="s">
        <v>26</v>
      </c>
      <c r="E1767" s="2" t="s">
        <v>41</v>
      </c>
      <c r="F1767" s="2" t="s">
        <v>28</v>
      </c>
      <c r="G1767" s="2" t="s">
        <v>807</v>
      </c>
      <c r="H1767" s="2"/>
      <c r="I1767" s="2"/>
      <c r="J1767" s="2"/>
      <c r="K1767" s="2" t="s">
        <v>808</v>
      </c>
      <c r="L1767" s="2" t="s">
        <v>32</v>
      </c>
      <c r="M1767" s="2" t="b">
        <v>0</v>
      </c>
      <c r="N1767" s="2" t="s">
        <v>4987</v>
      </c>
      <c r="O1767" s="2" t="s">
        <v>4988</v>
      </c>
      <c r="P1767" s="2">
        <v>12.716810000000001</v>
      </c>
      <c r="Q1767" s="2">
        <v>0</v>
      </c>
      <c r="R1767" s="2">
        <v>4700</v>
      </c>
      <c r="S1767" s="2">
        <v>38.74</v>
      </c>
      <c r="T1767" s="2">
        <v>19</v>
      </c>
      <c r="U1767" s="2">
        <v>4.05</v>
      </c>
      <c r="V1767" s="2">
        <v>154815.066746</v>
      </c>
      <c r="W1767" s="2"/>
      <c r="X1767" s="2" t="s">
        <v>35</v>
      </c>
    </row>
    <row r="1768" spans="1:24" x14ac:dyDescent="0.25">
      <c r="A1768" s="2" t="s">
        <v>24</v>
      </c>
      <c r="B1768" s="2">
        <v>12044</v>
      </c>
      <c r="C1768" s="2" t="s">
        <v>4992</v>
      </c>
      <c r="D1768" s="2" t="s">
        <v>26</v>
      </c>
      <c r="E1768" s="2" t="s">
        <v>54</v>
      </c>
      <c r="F1768" s="2" t="s">
        <v>28</v>
      </c>
      <c r="G1768" s="2" t="s">
        <v>4993</v>
      </c>
      <c r="H1768" s="2" t="s">
        <v>56</v>
      </c>
      <c r="I1768" s="2" t="s">
        <v>187</v>
      </c>
      <c r="J1768" s="2" t="s">
        <v>188</v>
      </c>
      <c r="K1768" s="2" t="s">
        <v>4994</v>
      </c>
      <c r="L1768" s="2" t="s">
        <v>32</v>
      </c>
      <c r="M1768" s="2" t="b">
        <v>0</v>
      </c>
      <c r="N1768" s="2" t="s">
        <v>4987</v>
      </c>
      <c r="O1768" s="2" t="s">
        <v>4995</v>
      </c>
      <c r="P1768" s="2">
        <v>0.32057999999999998</v>
      </c>
      <c r="Q1768" s="2">
        <v>0</v>
      </c>
      <c r="R1768" s="2">
        <v>400</v>
      </c>
      <c r="S1768" s="2">
        <v>39.14</v>
      </c>
      <c r="T1768" s="2">
        <v>2</v>
      </c>
      <c r="U1768" s="2">
        <v>0.5</v>
      </c>
      <c r="V1768" s="2">
        <v>13311.793213999999</v>
      </c>
      <c r="W1768" s="2" t="s">
        <v>4994</v>
      </c>
      <c r="X1768" s="2" t="s">
        <v>35</v>
      </c>
    </row>
    <row r="1769" spans="1:24" x14ac:dyDescent="0.25">
      <c r="A1769" s="2" t="s">
        <v>24</v>
      </c>
      <c r="B1769" s="2">
        <v>12037</v>
      </c>
      <c r="C1769" s="2" t="s">
        <v>4983</v>
      </c>
      <c r="D1769" s="2" t="s">
        <v>26</v>
      </c>
      <c r="E1769" s="2" t="s">
        <v>54</v>
      </c>
      <c r="F1769" s="2" t="s">
        <v>37</v>
      </c>
      <c r="G1769" s="2" t="s">
        <v>4315</v>
      </c>
      <c r="H1769" s="2" t="s">
        <v>77</v>
      </c>
      <c r="I1769" s="2" t="s">
        <v>78</v>
      </c>
      <c r="J1769" s="2" t="s">
        <v>79</v>
      </c>
      <c r="K1769" s="2" t="s">
        <v>4316</v>
      </c>
      <c r="L1769" s="2" t="s">
        <v>239</v>
      </c>
      <c r="M1769" s="2" t="b">
        <v>0</v>
      </c>
      <c r="N1769" s="2" t="s">
        <v>4984</v>
      </c>
      <c r="O1769" s="2" t="s">
        <v>4985</v>
      </c>
      <c r="P1769" s="2">
        <v>6.2568599999999996</v>
      </c>
      <c r="Q1769" s="2">
        <v>14.811</v>
      </c>
      <c r="R1769" s="2">
        <v>1400</v>
      </c>
      <c r="S1769" s="2">
        <v>41.38</v>
      </c>
      <c r="T1769" s="2">
        <v>8</v>
      </c>
      <c r="U1769" s="2">
        <v>0</v>
      </c>
      <c r="V1769" s="2">
        <v>-49257.716180000003</v>
      </c>
      <c r="W1769" s="2" t="s">
        <v>4316</v>
      </c>
      <c r="X1769" s="2" t="s">
        <v>35</v>
      </c>
    </row>
    <row r="1770" spans="1:24" x14ac:dyDescent="0.25">
      <c r="A1770" s="2" t="s">
        <v>24</v>
      </c>
      <c r="B1770" s="2">
        <v>12045</v>
      </c>
      <c r="C1770" s="2" t="s">
        <v>4996</v>
      </c>
      <c r="D1770" s="2" t="s">
        <v>26</v>
      </c>
      <c r="E1770" s="2" t="s">
        <v>54</v>
      </c>
      <c r="F1770" s="2" t="s">
        <v>37</v>
      </c>
      <c r="G1770" s="2" t="s">
        <v>4993</v>
      </c>
      <c r="H1770" s="2" t="s">
        <v>56</v>
      </c>
      <c r="I1770" s="2" t="s">
        <v>187</v>
      </c>
      <c r="J1770" s="2" t="s">
        <v>188</v>
      </c>
      <c r="K1770" s="2" t="s">
        <v>4994</v>
      </c>
      <c r="L1770" s="2" t="s">
        <v>38</v>
      </c>
      <c r="M1770" s="2" t="b">
        <v>0</v>
      </c>
      <c r="N1770" s="2" t="s">
        <v>4997</v>
      </c>
      <c r="O1770" s="2" t="s">
        <v>4997</v>
      </c>
      <c r="P1770" s="2">
        <v>0.74761</v>
      </c>
      <c r="Q1770" s="2">
        <v>1.1722300000000001</v>
      </c>
      <c r="R1770" s="2">
        <v>100</v>
      </c>
      <c r="S1770" s="2">
        <v>39.159990000000001</v>
      </c>
      <c r="T1770" s="2">
        <v>1</v>
      </c>
      <c r="U1770" s="2">
        <v>0</v>
      </c>
      <c r="V1770" s="2">
        <v>-3329.6479890000001</v>
      </c>
      <c r="W1770" s="2" t="s">
        <v>4994</v>
      </c>
      <c r="X1770" s="2" t="s">
        <v>35</v>
      </c>
    </row>
    <row r="1771" spans="1:24" x14ac:dyDescent="0.25">
      <c r="A1771" s="2" t="s">
        <v>24</v>
      </c>
      <c r="B1771" s="2">
        <v>12048</v>
      </c>
      <c r="C1771" s="2" t="s">
        <v>5002</v>
      </c>
      <c r="D1771" s="2" t="s">
        <v>26</v>
      </c>
      <c r="E1771" s="2" t="s">
        <v>54</v>
      </c>
      <c r="F1771" s="2" t="s">
        <v>28</v>
      </c>
      <c r="G1771" s="2" t="s">
        <v>2286</v>
      </c>
      <c r="H1771" s="2"/>
      <c r="I1771" s="2"/>
      <c r="J1771" s="2"/>
      <c r="K1771" s="2" t="s">
        <v>2287</v>
      </c>
      <c r="L1771" s="2" t="s">
        <v>32</v>
      </c>
      <c r="M1771" s="2" t="b">
        <v>0</v>
      </c>
      <c r="N1771" s="2" t="s">
        <v>5003</v>
      </c>
      <c r="O1771" s="2" t="s">
        <v>5004</v>
      </c>
      <c r="P1771" s="2">
        <v>1.36086</v>
      </c>
      <c r="Q1771" s="2">
        <v>0</v>
      </c>
      <c r="R1771" s="2">
        <v>600</v>
      </c>
      <c r="S1771" s="2">
        <v>31.43</v>
      </c>
      <c r="T1771" s="2">
        <v>5</v>
      </c>
      <c r="U1771" s="2">
        <v>0.75</v>
      </c>
      <c r="V1771" s="2">
        <v>16034.35082</v>
      </c>
      <c r="W1771" s="2"/>
      <c r="X1771" s="2" t="s">
        <v>35</v>
      </c>
    </row>
    <row r="1772" spans="1:24" x14ac:dyDescent="0.25">
      <c r="A1772" s="2" t="s">
        <v>24</v>
      </c>
      <c r="B1772" s="2">
        <v>12030</v>
      </c>
      <c r="C1772" s="2" t="s">
        <v>4979</v>
      </c>
      <c r="D1772" s="2" t="s">
        <v>26</v>
      </c>
      <c r="E1772" s="2" t="s">
        <v>27</v>
      </c>
      <c r="F1772" s="2" t="s">
        <v>37</v>
      </c>
      <c r="G1772" s="2" t="s">
        <v>1238</v>
      </c>
      <c r="H1772" s="2" t="s">
        <v>30</v>
      </c>
      <c r="I1772" s="2" t="s">
        <v>30</v>
      </c>
      <c r="J1772" s="2" t="s">
        <v>30</v>
      </c>
      <c r="K1772" s="2" t="s">
        <v>1239</v>
      </c>
      <c r="L1772" s="2" t="s">
        <v>38</v>
      </c>
      <c r="M1772" s="2" t="b">
        <v>0</v>
      </c>
      <c r="N1772" s="2" t="s">
        <v>4980</v>
      </c>
      <c r="O1772" s="2" t="s">
        <v>4980</v>
      </c>
      <c r="P1772" s="2">
        <v>3.3159299999999998</v>
      </c>
      <c r="Q1772" s="2">
        <v>22.82169</v>
      </c>
      <c r="R1772" s="2">
        <v>1600</v>
      </c>
      <c r="S1772" s="2">
        <v>35.53</v>
      </c>
      <c r="T1772" s="2">
        <v>3</v>
      </c>
      <c r="U1772" s="2">
        <v>0</v>
      </c>
      <c r="V1772" s="2">
        <v>-48336.025847999997</v>
      </c>
      <c r="W1772" s="2" t="s">
        <v>1239</v>
      </c>
      <c r="X1772" s="2" t="s">
        <v>35</v>
      </c>
    </row>
    <row r="1773" spans="1:24" x14ac:dyDescent="0.25">
      <c r="A1773" s="2" t="s">
        <v>736</v>
      </c>
      <c r="B1773" s="2">
        <v>12046</v>
      </c>
      <c r="C1773" s="2" t="s">
        <v>4998</v>
      </c>
      <c r="D1773" s="2" t="s">
        <v>26</v>
      </c>
      <c r="E1773" s="2" t="s">
        <v>54</v>
      </c>
      <c r="F1773" s="2" t="s">
        <v>28</v>
      </c>
      <c r="G1773" s="2" t="s">
        <v>4532</v>
      </c>
      <c r="H1773" s="2" t="s">
        <v>1259</v>
      </c>
      <c r="I1773" s="2" t="s">
        <v>1260</v>
      </c>
      <c r="J1773" s="2" t="s">
        <v>4533</v>
      </c>
      <c r="K1773" s="2" t="s">
        <v>4534</v>
      </c>
      <c r="L1773" s="2" t="s">
        <v>32</v>
      </c>
      <c r="M1773" s="2" t="b">
        <v>0</v>
      </c>
      <c r="N1773" s="2" t="s">
        <v>4980</v>
      </c>
      <c r="O1773" s="2" t="s">
        <v>4980</v>
      </c>
      <c r="P1773" s="2">
        <v>26.007269999999998</v>
      </c>
      <c r="Q1773" s="2">
        <v>0</v>
      </c>
      <c r="R1773" s="2">
        <v>5000</v>
      </c>
      <c r="S1773" s="2">
        <v>50.18</v>
      </c>
      <c r="T1773" s="2">
        <v>15</v>
      </c>
      <c r="U1773" s="2">
        <v>6</v>
      </c>
      <c r="V1773" s="2">
        <v>213332.19964199999</v>
      </c>
      <c r="W1773" s="2" t="s">
        <v>4534</v>
      </c>
      <c r="X1773" s="2" t="s">
        <v>35</v>
      </c>
    </row>
    <row r="1774" spans="1:24" x14ac:dyDescent="0.25">
      <c r="A1774" s="2" t="s">
        <v>24</v>
      </c>
      <c r="B1774" s="2">
        <v>12052</v>
      </c>
      <c r="C1774" s="2" t="s">
        <v>5008</v>
      </c>
      <c r="D1774" s="2" t="s">
        <v>26</v>
      </c>
      <c r="E1774" s="2" t="s">
        <v>41</v>
      </c>
      <c r="F1774" s="2" t="s">
        <v>28</v>
      </c>
      <c r="G1774" s="2" t="s">
        <v>3326</v>
      </c>
      <c r="H1774" s="2"/>
      <c r="I1774" s="2"/>
      <c r="J1774" s="2"/>
      <c r="K1774" s="2" t="s">
        <v>3327</v>
      </c>
      <c r="L1774" s="2" t="s">
        <v>32</v>
      </c>
      <c r="M1774" s="2" t="b">
        <v>0</v>
      </c>
      <c r="N1774" s="2" t="s">
        <v>5009</v>
      </c>
      <c r="O1774" s="2" t="s">
        <v>5009</v>
      </c>
      <c r="P1774" s="2">
        <v>7.102E-2</v>
      </c>
      <c r="Q1774" s="2">
        <v>0</v>
      </c>
      <c r="R1774" s="2">
        <v>700</v>
      </c>
      <c r="S1774" s="2">
        <v>34.590000000000003</v>
      </c>
      <c r="T1774" s="2">
        <v>1</v>
      </c>
      <c r="U1774" s="2">
        <v>0.75</v>
      </c>
      <c r="V1774" s="2">
        <v>20587.535072999999</v>
      </c>
      <c r="W1774" s="2"/>
      <c r="X1774" s="2" t="s">
        <v>35</v>
      </c>
    </row>
    <row r="1775" spans="1:24" x14ac:dyDescent="0.25">
      <c r="A1775" s="2" t="s">
        <v>24</v>
      </c>
      <c r="B1775" s="2">
        <v>12058</v>
      </c>
      <c r="C1775" s="2" t="s">
        <v>5016</v>
      </c>
      <c r="D1775" s="2" t="s">
        <v>26</v>
      </c>
      <c r="E1775" s="2" t="s">
        <v>41</v>
      </c>
      <c r="F1775" s="2" t="s">
        <v>28</v>
      </c>
      <c r="G1775" s="2" t="s">
        <v>820</v>
      </c>
      <c r="H1775" s="2"/>
      <c r="I1775" s="2"/>
      <c r="J1775" s="2"/>
      <c r="K1775" s="2" t="s">
        <v>821</v>
      </c>
      <c r="L1775" s="2" t="s">
        <v>32</v>
      </c>
      <c r="M1775" s="2" t="b">
        <v>0</v>
      </c>
      <c r="N1775" s="2" t="s">
        <v>5017</v>
      </c>
      <c r="O1775" s="2" t="s">
        <v>5017</v>
      </c>
      <c r="P1775" s="2">
        <v>0.14204</v>
      </c>
      <c r="Q1775" s="2">
        <v>0</v>
      </c>
      <c r="R1775" s="2">
        <v>1400</v>
      </c>
      <c r="S1775" s="2">
        <v>40.82</v>
      </c>
      <c r="T1775" s="2">
        <v>3</v>
      </c>
      <c r="U1775" s="2">
        <v>1.35</v>
      </c>
      <c r="V1775" s="2">
        <v>48591.106198000001</v>
      </c>
      <c r="W1775" s="2"/>
      <c r="X1775" s="2" t="s">
        <v>35</v>
      </c>
    </row>
    <row r="1776" spans="1:24" x14ac:dyDescent="0.25">
      <c r="A1776" s="2" t="s">
        <v>24</v>
      </c>
      <c r="B1776" s="2">
        <v>12056</v>
      </c>
      <c r="C1776" s="2" t="s">
        <v>5012</v>
      </c>
      <c r="D1776" s="2" t="s">
        <v>26</v>
      </c>
      <c r="E1776" s="2" t="s">
        <v>27</v>
      </c>
      <c r="F1776" s="2" t="s">
        <v>28</v>
      </c>
      <c r="G1776" s="2" t="s">
        <v>1907</v>
      </c>
      <c r="H1776" s="2"/>
      <c r="I1776" s="2"/>
      <c r="J1776" s="2"/>
      <c r="K1776" s="2" t="s">
        <v>1908</v>
      </c>
      <c r="L1776" s="2" t="s">
        <v>32</v>
      </c>
      <c r="M1776" s="2" t="b">
        <v>0</v>
      </c>
      <c r="N1776" s="2" t="s">
        <v>5013</v>
      </c>
      <c r="O1776" s="2" t="s">
        <v>5013</v>
      </c>
      <c r="P1776" s="2">
        <v>0.14205000000000001</v>
      </c>
      <c r="Q1776" s="2">
        <v>0</v>
      </c>
      <c r="R1776" s="2">
        <v>1400</v>
      </c>
      <c r="S1776" s="2">
        <v>41.909990000000001</v>
      </c>
      <c r="T1776" s="2">
        <v>1</v>
      </c>
      <c r="U1776" s="2">
        <v>1.35</v>
      </c>
      <c r="V1776" s="2">
        <v>49888.603008999999</v>
      </c>
      <c r="W1776" s="2"/>
      <c r="X1776" s="2" t="s">
        <v>35</v>
      </c>
    </row>
    <row r="1777" spans="1:24" x14ac:dyDescent="0.25">
      <c r="A1777" s="2" t="s">
        <v>24</v>
      </c>
      <c r="B1777" s="2">
        <v>12064</v>
      </c>
      <c r="C1777" s="2" t="s">
        <v>5020</v>
      </c>
      <c r="D1777" s="2" t="s">
        <v>26</v>
      </c>
      <c r="E1777" s="2" t="s">
        <v>54</v>
      </c>
      <c r="F1777" s="2" t="s">
        <v>28</v>
      </c>
      <c r="G1777" s="2" t="s">
        <v>4862</v>
      </c>
      <c r="H1777" s="2" t="s">
        <v>394</v>
      </c>
      <c r="I1777" s="2" t="s">
        <v>1759</v>
      </c>
      <c r="J1777" s="2" t="s">
        <v>1760</v>
      </c>
      <c r="K1777" s="2" t="s">
        <v>4863</v>
      </c>
      <c r="L1777" s="2" t="s">
        <v>32</v>
      </c>
      <c r="M1777" s="2" t="b">
        <v>0</v>
      </c>
      <c r="N1777" s="2" t="s">
        <v>5021</v>
      </c>
      <c r="O1777" s="2" t="s">
        <v>5022</v>
      </c>
      <c r="P1777" s="2">
        <v>6.7368600000000001</v>
      </c>
      <c r="Q1777" s="2">
        <v>0</v>
      </c>
      <c r="R1777" s="2">
        <v>1300</v>
      </c>
      <c r="S1777" s="2">
        <v>45.18</v>
      </c>
      <c r="T1777" s="2">
        <v>9</v>
      </c>
      <c r="U1777" s="2">
        <v>1.35</v>
      </c>
      <c r="V1777" s="2">
        <v>49939.630983000003</v>
      </c>
      <c r="W1777" s="2" t="s">
        <v>4863</v>
      </c>
      <c r="X1777" s="2" t="s">
        <v>35</v>
      </c>
    </row>
    <row r="1778" spans="1:24" x14ac:dyDescent="0.25">
      <c r="A1778" s="2" t="s">
        <v>24</v>
      </c>
      <c r="B1778" s="2">
        <v>12066</v>
      </c>
      <c r="C1778" s="2" t="s">
        <v>5025</v>
      </c>
      <c r="D1778" s="2" t="s">
        <v>26</v>
      </c>
      <c r="E1778" s="2" t="s">
        <v>41</v>
      </c>
      <c r="F1778" s="2" t="s">
        <v>28</v>
      </c>
      <c r="G1778" s="2" t="s">
        <v>1708</v>
      </c>
      <c r="H1778" s="2" t="s">
        <v>1259</v>
      </c>
      <c r="I1778" s="2" t="s">
        <v>1709</v>
      </c>
      <c r="J1778" s="2" t="s">
        <v>1710</v>
      </c>
      <c r="K1778" s="2" t="s">
        <v>1711</v>
      </c>
      <c r="L1778" s="2" t="s">
        <v>32</v>
      </c>
      <c r="M1778" s="2" t="b">
        <v>0</v>
      </c>
      <c r="N1778" s="2" t="s">
        <v>5026</v>
      </c>
      <c r="O1778" s="2" t="s">
        <v>5026</v>
      </c>
      <c r="P1778" s="2">
        <v>0.16025</v>
      </c>
      <c r="Q1778" s="2">
        <v>0</v>
      </c>
      <c r="R1778" s="2">
        <v>100</v>
      </c>
      <c r="S1778" s="2">
        <v>38.039990000000003</v>
      </c>
      <c r="T1778" s="2">
        <v>1</v>
      </c>
      <c r="U1778" s="2">
        <v>0.25</v>
      </c>
      <c r="V1778" s="2">
        <v>3234.4179909999998</v>
      </c>
      <c r="W1778" s="2" t="s">
        <v>573</v>
      </c>
      <c r="X1778" s="2" t="s">
        <v>35</v>
      </c>
    </row>
    <row r="1779" spans="1:24" x14ac:dyDescent="0.25">
      <c r="A1779" s="2" t="s">
        <v>24</v>
      </c>
      <c r="B1779" s="2">
        <v>12067</v>
      </c>
      <c r="C1779" s="2" t="s">
        <v>5027</v>
      </c>
      <c r="D1779" s="2" t="s">
        <v>26</v>
      </c>
      <c r="E1779" s="2" t="s">
        <v>41</v>
      </c>
      <c r="F1779" s="2" t="s">
        <v>37</v>
      </c>
      <c r="G1779" s="2" t="s">
        <v>1708</v>
      </c>
      <c r="H1779" s="2" t="s">
        <v>1259</v>
      </c>
      <c r="I1779" s="2" t="s">
        <v>1709</v>
      </c>
      <c r="J1779" s="2" t="s">
        <v>1710</v>
      </c>
      <c r="K1779" s="2" t="s">
        <v>1711</v>
      </c>
      <c r="L1779" s="2" t="s">
        <v>38</v>
      </c>
      <c r="M1779" s="2" t="b">
        <v>0</v>
      </c>
      <c r="N1779" s="2" t="s">
        <v>5026</v>
      </c>
      <c r="O1779" s="2" t="s">
        <v>5026</v>
      </c>
      <c r="P1779" s="2">
        <v>0.77007000000000003</v>
      </c>
      <c r="Q1779" s="2">
        <v>1.0696600000000001</v>
      </c>
      <c r="R1779" s="2">
        <v>100</v>
      </c>
      <c r="S1779" s="2">
        <v>38.06</v>
      </c>
      <c r="T1779" s="2">
        <v>1</v>
      </c>
      <c r="U1779" s="2">
        <v>0</v>
      </c>
      <c r="V1779" s="2">
        <v>-3236.119377</v>
      </c>
      <c r="W1779" s="2" t="s">
        <v>573</v>
      </c>
      <c r="X1779" s="2" t="s">
        <v>35</v>
      </c>
    </row>
    <row r="1780" spans="1:24" x14ac:dyDescent="0.25">
      <c r="A1780" s="2" t="s">
        <v>24</v>
      </c>
      <c r="B1780" s="2">
        <v>12065</v>
      </c>
      <c r="C1780" s="2" t="s">
        <v>5023</v>
      </c>
      <c r="D1780" s="2" t="s">
        <v>26</v>
      </c>
      <c r="E1780" s="2" t="s">
        <v>54</v>
      </c>
      <c r="F1780" s="2" t="s">
        <v>37</v>
      </c>
      <c r="G1780" s="2" t="s">
        <v>4862</v>
      </c>
      <c r="H1780" s="2" t="s">
        <v>394</v>
      </c>
      <c r="I1780" s="2" t="s">
        <v>1759</v>
      </c>
      <c r="J1780" s="2" t="s">
        <v>1760</v>
      </c>
      <c r="K1780" s="2" t="s">
        <v>4863</v>
      </c>
      <c r="L1780" s="2" t="s">
        <v>38</v>
      </c>
      <c r="M1780" s="2" t="b">
        <v>0</v>
      </c>
      <c r="N1780" s="2" t="s">
        <v>5024</v>
      </c>
      <c r="O1780" s="2" t="s">
        <v>5024</v>
      </c>
      <c r="P1780" s="2">
        <v>5.9989299999999997</v>
      </c>
      <c r="Q1780" s="2">
        <v>13.264099999999999</v>
      </c>
      <c r="R1780" s="2">
        <v>1300</v>
      </c>
      <c r="S1780" s="2">
        <v>45.2</v>
      </c>
      <c r="T1780" s="2">
        <v>5</v>
      </c>
      <c r="U1780" s="2">
        <v>0</v>
      </c>
      <c r="V1780" s="2">
        <v>-49961.737947000001</v>
      </c>
      <c r="W1780" s="2" t="s">
        <v>4863</v>
      </c>
      <c r="X1780" s="2" t="s">
        <v>35</v>
      </c>
    </row>
    <row r="1781" spans="1:24" x14ac:dyDescent="0.25">
      <c r="A1781" s="2" t="s">
        <v>736</v>
      </c>
      <c r="B1781" s="2">
        <v>12047</v>
      </c>
      <c r="C1781" s="2" t="s">
        <v>4999</v>
      </c>
      <c r="D1781" s="2" t="s">
        <v>26</v>
      </c>
      <c r="E1781" s="2" t="s">
        <v>54</v>
      </c>
      <c r="F1781" s="2" t="s">
        <v>37</v>
      </c>
      <c r="G1781" s="2" t="s">
        <v>4532</v>
      </c>
      <c r="H1781" s="2" t="s">
        <v>1259</v>
      </c>
      <c r="I1781" s="2" t="s">
        <v>1260</v>
      </c>
      <c r="J1781" s="2" t="s">
        <v>4533</v>
      </c>
      <c r="K1781" s="2" t="s">
        <v>4534</v>
      </c>
      <c r="L1781" s="2" t="s">
        <v>38</v>
      </c>
      <c r="M1781" s="2" t="b">
        <v>0</v>
      </c>
      <c r="N1781" s="2" t="s">
        <v>5000</v>
      </c>
      <c r="O1781" s="2" t="s">
        <v>5001</v>
      </c>
      <c r="P1781" s="2">
        <v>22.123709999999999</v>
      </c>
      <c r="Q1781" s="2">
        <v>201.86858000000001</v>
      </c>
      <c r="R1781" s="2">
        <v>5000</v>
      </c>
      <c r="S1781" s="2">
        <v>50.229990000000001</v>
      </c>
      <c r="T1781" s="2">
        <v>29</v>
      </c>
      <c r="U1781" s="2">
        <v>0</v>
      </c>
      <c r="V1781" s="2">
        <v>-213544.72408799999</v>
      </c>
      <c r="W1781" s="2" t="s">
        <v>4534</v>
      </c>
      <c r="X1781" s="2" t="s">
        <v>35</v>
      </c>
    </row>
    <row r="1782" spans="1:24" x14ac:dyDescent="0.25">
      <c r="A1782" s="2" t="s">
        <v>24</v>
      </c>
      <c r="B1782" s="2">
        <v>12059</v>
      </c>
      <c r="C1782" s="2" t="s">
        <v>5018</v>
      </c>
      <c r="D1782" s="2" t="s">
        <v>26</v>
      </c>
      <c r="E1782" s="2" t="s">
        <v>41</v>
      </c>
      <c r="F1782" s="2" t="s">
        <v>37</v>
      </c>
      <c r="G1782" s="2" t="s">
        <v>820</v>
      </c>
      <c r="H1782" s="2"/>
      <c r="I1782" s="2"/>
      <c r="J1782" s="2"/>
      <c r="K1782" s="2" t="s">
        <v>821</v>
      </c>
      <c r="L1782" s="2" t="s">
        <v>38</v>
      </c>
      <c r="M1782" s="2" t="b">
        <v>0</v>
      </c>
      <c r="N1782" s="2" t="s">
        <v>5019</v>
      </c>
      <c r="O1782" s="2" t="s">
        <v>5019</v>
      </c>
      <c r="P1782" s="2">
        <v>1.6294200000000001</v>
      </c>
      <c r="Q1782" s="2">
        <v>26.22851</v>
      </c>
      <c r="R1782" s="2">
        <v>1400</v>
      </c>
      <c r="S1782" s="2">
        <v>40.840000000000003</v>
      </c>
      <c r="T1782" s="2">
        <v>2</v>
      </c>
      <c r="U1782" s="2">
        <v>0</v>
      </c>
      <c r="V1782" s="2">
        <v>-48614.913697000004</v>
      </c>
      <c r="W1782" s="2"/>
      <c r="X1782" s="2" t="s">
        <v>35</v>
      </c>
    </row>
    <row r="1783" spans="1:24" x14ac:dyDescent="0.25">
      <c r="A1783" s="2" t="s">
        <v>24</v>
      </c>
      <c r="B1783" s="2">
        <v>12049</v>
      </c>
      <c r="C1783" s="2" t="s">
        <v>5005</v>
      </c>
      <c r="D1783" s="2" t="s">
        <v>26</v>
      </c>
      <c r="E1783" s="2" t="s">
        <v>54</v>
      </c>
      <c r="F1783" s="2" t="s">
        <v>37</v>
      </c>
      <c r="G1783" s="2" t="s">
        <v>2286</v>
      </c>
      <c r="H1783" s="2"/>
      <c r="I1783" s="2"/>
      <c r="J1783" s="2"/>
      <c r="K1783" s="2" t="s">
        <v>2287</v>
      </c>
      <c r="L1783" s="2" t="s">
        <v>38</v>
      </c>
      <c r="M1783" s="2" t="b">
        <v>0</v>
      </c>
      <c r="N1783" s="2" t="s">
        <v>5006</v>
      </c>
      <c r="O1783" s="2" t="s">
        <v>5007</v>
      </c>
      <c r="P1783" s="2">
        <v>3.0881500000000002</v>
      </c>
      <c r="Q1783" s="2">
        <v>7.55091</v>
      </c>
      <c r="R1783" s="2">
        <v>600</v>
      </c>
      <c r="S1783" s="2">
        <v>31.44999</v>
      </c>
      <c r="T1783" s="2">
        <v>5</v>
      </c>
      <c r="U1783" s="2">
        <v>0</v>
      </c>
      <c r="V1783" s="2">
        <v>-16044.548932</v>
      </c>
      <c r="W1783" s="2"/>
      <c r="X1783" s="2" t="s">
        <v>35</v>
      </c>
    </row>
    <row r="1784" spans="1:24" x14ac:dyDescent="0.25">
      <c r="A1784" s="2" t="s">
        <v>24</v>
      </c>
      <c r="B1784" s="2">
        <v>12057</v>
      </c>
      <c r="C1784" s="2" t="s">
        <v>5014</v>
      </c>
      <c r="D1784" s="2" t="s">
        <v>26</v>
      </c>
      <c r="E1784" s="2" t="s">
        <v>27</v>
      </c>
      <c r="F1784" s="2" t="s">
        <v>37</v>
      </c>
      <c r="G1784" s="2" t="s">
        <v>1907</v>
      </c>
      <c r="H1784" s="2"/>
      <c r="I1784" s="2"/>
      <c r="J1784" s="2"/>
      <c r="K1784" s="2" t="s">
        <v>1908</v>
      </c>
      <c r="L1784" s="2" t="s">
        <v>38</v>
      </c>
      <c r="M1784" s="2" t="b">
        <v>0</v>
      </c>
      <c r="N1784" s="2" t="s">
        <v>5015</v>
      </c>
      <c r="O1784" s="2" t="s">
        <v>5015</v>
      </c>
      <c r="P1784" s="2">
        <v>1.6646700000000001</v>
      </c>
      <c r="Q1784" s="2">
        <v>26.193259999999999</v>
      </c>
      <c r="R1784" s="2">
        <v>1400</v>
      </c>
      <c r="S1784" s="2">
        <v>41.93</v>
      </c>
      <c r="T1784" s="2">
        <v>1</v>
      </c>
      <c r="U1784" s="2">
        <v>0</v>
      </c>
      <c r="V1784" s="2">
        <v>-49912.422413</v>
      </c>
      <c r="W1784" s="2"/>
      <c r="X1784" s="2" t="s">
        <v>35</v>
      </c>
    </row>
    <row r="1785" spans="1:24" x14ac:dyDescent="0.25">
      <c r="A1785" s="2" t="s">
        <v>736</v>
      </c>
      <c r="B1785" s="2">
        <v>12041</v>
      </c>
      <c r="C1785" s="2" t="s">
        <v>4989</v>
      </c>
      <c r="D1785" s="2" t="s">
        <v>26</v>
      </c>
      <c r="E1785" s="2" t="s">
        <v>41</v>
      </c>
      <c r="F1785" s="2" t="s">
        <v>37</v>
      </c>
      <c r="G1785" s="2" t="s">
        <v>807</v>
      </c>
      <c r="H1785" s="2"/>
      <c r="I1785" s="2"/>
      <c r="J1785" s="2"/>
      <c r="K1785" s="2" t="s">
        <v>808</v>
      </c>
      <c r="L1785" s="2" t="s">
        <v>38</v>
      </c>
      <c r="M1785" s="2" t="b">
        <v>0</v>
      </c>
      <c r="N1785" s="2" t="s">
        <v>4990</v>
      </c>
      <c r="O1785" s="2" t="s">
        <v>4991</v>
      </c>
      <c r="P1785" s="2">
        <v>18.578440000000001</v>
      </c>
      <c r="Q1785" s="2">
        <v>673.70455000000004</v>
      </c>
      <c r="R1785" s="2">
        <v>4700</v>
      </c>
      <c r="S1785" s="2">
        <v>38.89</v>
      </c>
      <c r="T1785" s="2">
        <v>8</v>
      </c>
      <c r="U1785" s="2">
        <v>0</v>
      </c>
      <c r="V1785" s="2">
        <v>-155414.505569</v>
      </c>
      <c r="W1785" s="2"/>
      <c r="X1785" s="2" t="s">
        <v>35</v>
      </c>
    </row>
    <row r="1786" spans="1:24" x14ac:dyDescent="0.25">
      <c r="A1786" s="2" t="s">
        <v>24</v>
      </c>
      <c r="B1786" s="2">
        <v>12053</v>
      </c>
      <c r="C1786" s="2" t="s">
        <v>5010</v>
      </c>
      <c r="D1786" s="2" t="s">
        <v>26</v>
      </c>
      <c r="E1786" s="2" t="s">
        <v>41</v>
      </c>
      <c r="F1786" s="2" t="s">
        <v>37</v>
      </c>
      <c r="G1786" s="2" t="s">
        <v>3326</v>
      </c>
      <c r="H1786" s="2"/>
      <c r="I1786" s="2"/>
      <c r="J1786" s="2"/>
      <c r="K1786" s="2" t="s">
        <v>3327</v>
      </c>
      <c r="L1786" s="2" t="s">
        <v>38</v>
      </c>
      <c r="M1786" s="2" t="b">
        <v>0</v>
      </c>
      <c r="N1786" s="2" t="s">
        <v>5011</v>
      </c>
      <c r="O1786" s="2" t="s">
        <v>5011</v>
      </c>
      <c r="P1786" s="2">
        <v>0.71396000000000004</v>
      </c>
      <c r="Q1786" s="2">
        <v>13.21499</v>
      </c>
      <c r="R1786" s="2">
        <v>700</v>
      </c>
      <c r="S1786" s="2">
        <v>34.609990000000003</v>
      </c>
      <c r="T1786" s="2">
        <v>2</v>
      </c>
      <c r="U1786" s="2">
        <v>0</v>
      </c>
      <c r="V1786" s="2">
        <v>-20599.432871000001</v>
      </c>
      <c r="W1786" s="2"/>
      <c r="X1786" s="2" t="s">
        <v>35</v>
      </c>
    </row>
    <row r="1787" spans="1:24" x14ac:dyDescent="0.25">
      <c r="A1787" s="2" t="s">
        <v>736</v>
      </c>
      <c r="B1787" s="2">
        <v>11880</v>
      </c>
      <c r="C1787" s="2" t="s">
        <v>4734</v>
      </c>
      <c r="D1787" s="2" t="s">
        <v>26</v>
      </c>
      <c r="E1787" s="2" t="s">
        <v>54</v>
      </c>
      <c r="F1787" s="2" t="s">
        <v>37</v>
      </c>
      <c r="G1787" s="2" t="s">
        <v>4731</v>
      </c>
      <c r="H1787" s="2"/>
      <c r="I1787" s="2"/>
      <c r="J1787" s="2"/>
      <c r="K1787" s="2" t="s">
        <v>4732</v>
      </c>
      <c r="L1787" s="2" t="s">
        <v>38</v>
      </c>
      <c r="M1787" s="2" t="b">
        <v>0</v>
      </c>
      <c r="N1787" s="2" t="s">
        <v>4735</v>
      </c>
      <c r="O1787" s="2" t="s">
        <v>4736</v>
      </c>
      <c r="P1787" s="2">
        <v>7.7545799999999998</v>
      </c>
      <c r="Q1787" s="2">
        <v>2028.16409</v>
      </c>
      <c r="R1787" s="2">
        <v>4100</v>
      </c>
      <c r="S1787" s="2">
        <v>42.03</v>
      </c>
      <c r="T1787" s="2">
        <v>3</v>
      </c>
      <c r="U1787" s="2">
        <v>0</v>
      </c>
      <c r="V1787" s="2">
        <v>-147891.349124</v>
      </c>
      <c r="W1787" s="2"/>
      <c r="X1787" s="2" t="s">
        <v>35</v>
      </c>
    </row>
    <row r="1788" spans="1:24" x14ac:dyDescent="0.25">
      <c r="A1788" s="2" t="s">
        <v>736</v>
      </c>
      <c r="B1788" s="2">
        <v>11986</v>
      </c>
      <c r="C1788" s="2" t="s">
        <v>4912</v>
      </c>
      <c r="D1788" s="2" t="s">
        <v>26</v>
      </c>
      <c r="E1788" s="2" t="s">
        <v>41</v>
      </c>
      <c r="F1788" s="2" t="s">
        <v>37</v>
      </c>
      <c r="G1788" s="2" t="s">
        <v>756</v>
      </c>
      <c r="H1788" s="2"/>
      <c r="I1788" s="2"/>
      <c r="J1788" s="2"/>
      <c r="K1788" s="2" t="s">
        <v>757</v>
      </c>
      <c r="L1788" s="2" t="s">
        <v>38</v>
      </c>
      <c r="M1788" s="2" t="b">
        <v>0</v>
      </c>
      <c r="N1788" s="2" t="s">
        <v>4913</v>
      </c>
      <c r="O1788" s="2" t="s">
        <v>4914</v>
      </c>
      <c r="P1788" s="2">
        <v>22.83811</v>
      </c>
      <c r="Q1788" s="2">
        <v>1644.21425</v>
      </c>
      <c r="R1788" s="2">
        <v>5000</v>
      </c>
      <c r="S1788" s="2">
        <v>42.473325000000003</v>
      </c>
      <c r="T1788" s="2">
        <v>24</v>
      </c>
      <c r="U1788" s="2">
        <v>0</v>
      </c>
      <c r="V1788" s="2">
        <v>-182273.30272000001</v>
      </c>
      <c r="W1788" s="2"/>
      <c r="X1788" s="2" t="s">
        <v>35</v>
      </c>
    </row>
    <row r="1789" spans="1:24" x14ac:dyDescent="0.25">
      <c r="A1789" s="2" t="s">
        <v>736</v>
      </c>
      <c r="B1789" s="2">
        <v>11856</v>
      </c>
      <c r="C1789" s="2" t="s">
        <v>4679</v>
      </c>
      <c r="D1789" s="2" t="s">
        <v>26</v>
      </c>
      <c r="E1789" s="2" t="s">
        <v>54</v>
      </c>
      <c r="F1789" s="2" t="s">
        <v>37</v>
      </c>
      <c r="G1789" s="2" t="s">
        <v>4676</v>
      </c>
      <c r="H1789" s="2"/>
      <c r="I1789" s="2"/>
      <c r="J1789" s="2"/>
      <c r="K1789" s="2" t="s">
        <v>4677</v>
      </c>
      <c r="L1789" s="2" t="s">
        <v>38</v>
      </c>
      <c r="M1789" s="2" t="b">
        <v>0</v>
      </c>
      <c r="N1789" s="2" t="s">
        <v>4680</v>
      </c>
      <c r="O1789" s="2" t="s">
        <v>4680</v>
      </c>
      <c r="P1789" s="2">
        <v>0.27033000000000001</v>
      </c>
      <c r="Q1789" s="2">
        <v>32.499360000000003</v>
      </c>
      <c r="R1789" s="2">
        <v>100</v>
      </c>
      <c r="S1789" s="2">
        <v>42.5</v>
      </c>
      <c r="T1789" s="2">
        <v>1</v>
      </c>
      <c r="U1789" s="2">
        <v>0</v>
      </c>
      <c r="V1789" s="2">
        <v>-3657.801876</v>
      </c>
      <c r="W1789" s="2"/>
      <c r="X1789" s="2" t="s">
        <v>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9B47-F7F3-481D-B964-966B35509199}">
  <dimension ref="A1:L838"/>
  <sheetViews>
    <sheetView workbookViewId="0">
      <selection activeCell="A2" sqref="A2"/>
    </sheetView>
  </sheetViews>
  <sheetFormatPr defaultRowHeight="15" x14ac:dyDescent="0.25"/>
  <cols>
    <col min="1" max="1" width="15.85546875" bestFit="1" customWidth="1"/>
    <col min="2" max="2" width="10.140625" bestFit="1" customWidth="1"/>
    <col min="3" max="3" width="22" bestFit="1" customWidth="1"/>
    <col min="4" max="4" width="11" style="6" bestFit="1" customWidth="1"/>
    <col min="5" max="5" width="9.7109375" bestFit="1" customWidth="1"/>
    <col min="6" max="6" width="13.85546875" style="6" bestFit="1" customWidth="1"/>
    <col min="7" max="8" width="9" style="6" bestFit="1" customWidth="1"/>
    <col min="9" max="9" width="9.5703125" bestFit="1" customWidth="1"/>
    <col min="10" max="10" width="8" bestFit="1" customWidth="1"/>
    <col min="11" max="11" width="15.85546875" bestFit="1" customWidth="1"/>
    <col min="12" max="12" width="7.140625" bestFit="1" customWidth="1"/>
  </cols>
  <sheetData>
    <row r="1" spans="1:12" x14ac:dyDescent="0.25">
      <c r="A1" t="s">
        <v>4215</v>
      </c>
      <c r="B1" t="s">
        <v>5033</v>
      </c>
      <c r="C1" t="s">
        <v>5034</v>
      </c>
      <c r="D1" s="6" t="s">
        <v>16</v>
      </c>
      <c r="E1" t="s">
        <v>10</v>
      </c>
      <c r="F1" s="6" t="s">
        <v>4217</v>
      </c>
      <c r="G1" s="6" t="s">
        <v>5035</v>
      </c>
      <c r="H1" s="6" t="s">
        <v>5036</v>
      </c>
      <c r="I1" t="s">
        <v>17</v>
      </c>
      <c r="J1" t="s">
        <v>5037</v>
      </c>
      <c r="K1" t="s">
        <v>5038</v>
      </c>
      <c r="L1" t="s">
        <v>4216</v>
      </c>
    </row>
    <row r="2" spans="1:12" x14ac:dyDescent="0.25">
      <c r="A2" s="3">
        <v>42907.711643518516</v>
      </c>
      <c r="B2" t="s">
        <v>5039</v>
      </c>
      <c r="C2" t="s">
        <v>25</v>
      </c>
      <c r="D2" s="6">
        <v>108.50076</v>
      </c>
      <c r="E2" t="s">
        <v>31</v>
      </c>
      <c r="F2" s="6">
        <v>5.4992299999999998</v>
      </c>
      <c r="G2" s="6">
        <v>24.69</v>
      </c>
      <c r="H2" s="6">
        <v>24.879989999999999</v>
      </c>
      <c r="I2" s="7">
        <v>600</v>
      </c>
      <c r="J2" t="s">
        <v>5040</v>
      </c>
      <c r="K2" s="3">
        <v>42912.745439814818</v>
      </c>
      <c r="L2">
        <v>0.75</v>
      </c>
    </row>
    <row r="3" spans="1:12" x14ac:dyDescent="0.25">
      <c r="A3" s="3">
        <v>42907.711643518516</v>
      </c>
      <c r="B3" t="s">
        <v>5039</v>
      </c>
      <c r="C3" t="s">
        <v>747</v>
      </c>
      <c r="D3" s="6">
        <v>83.575710000000001</v>
      </c>
      <c r="E3" t="s">
        <v>750</v>
      </c>
      <c r="F3" s="6">
        <v>6.4241900000000003</v>
      </c>
      <c r="G3" s="6">
        <v>37.53</v>
      </c>
      <c r="H3" s="6">
        <v>37.619990000000001</v>
      </c>
      <c r="I3" s="7">
        <v>1000</v>
      </c>
      <c r="J3" t="s">
        <v>5040</v>
      </c>
      <c r="K3" s="3">
        <v>42907.713206018518</v>
      </c>
      <c r="L3">
        <v>1.45</v>
      </c>
    </row>
    <row r="4" spans="1:12" x14ac:dyDescent="0.25">
      <c r="A4" s="3">
        <v>42907.712187500001</v>
      </c>
      <c r="B4" t="s">
        <v>5039</v>
      </c>
      <c r="C4" t="s">
        <v>40</v>
      </c>
      <c r="D4" s="6">
        <v>5.4528600000000003</v>
      </c>
      <c r="E4" t="s">
        <v>43</v>
      </c>
      <c r="F4" s="6">
        <v>4.5471300000000001</v>
      </c>
      <c r="G4" s="6">
        <v>30.719989999999999</v>
      </c>
      <c r="H4" s="6">
        <v>30.739989999999999</v>
      </c>
      <c r="I4" s="7">
        <v>500</v>
      </c>
      <c r="J4" t="s">
        <v>5040</v>
      </c>
      <c r="K4" s="3">
        <v>42907.717476851853</v>
      </c>
      <c r="L4">
        <v>0.5</v>
      </c>
    </row>
    <row r="5" spans="1:12" x14ac:dyDescent="0.25">
      <c r="A5" s="3">
        <v>42907.712511574071</v>
      </c>
      <c r="B5" t="s">
        <v>5039</v>
      </c>
      <c r="C5" t="s">
        <v>755</v>
      </c>
      <c r="D5" s="6">
        <v>12.50586</v>
      </c>
      <c r="E5" t="s">
        <v>757</v>
      </c>
      <c r="F5" s="6">
        <v>7.4940899999999999</v>
      </c>
      <c r="G5" s="6">
        <v>31.629989999999999</v>
      </c>
      <c r="H5" s="6">
        <v>31.649989999999999</v>
      </c>
      <c r="I5" s="7">
        <v>1000</v>
      </c>
      <c r="J5" t="s">
        <v>5040</v>
      </c>
      <c r="K5" s="3">
        <v>42907.720520833333</v>
      </c>
      <c r="L5">
        <v>1.45</v>
      </c>
    </row>
    <row r="6" spans="1:12" x14ac:dyDescent="0.25">
      <c r="A6" s="3">
        <v>42907.713217592594</v>
      </c>
      <c r="B6" t="s">
        <v>5039</v>
      </c>
      <c r="C6" t="s">
        <v>762</v>
      </c>
      <c r="D6" s="6">
        <v>0.44863999999999998</v>
      </c>
      <c r="E6" t="s">
        <v>765</v>
      </c>
      <c r="F6" s="6">
        <v>9.5513200000000005</v>
      </c>
      <c r="G6" s="6">
        <v>21.879989999999999</v>
      </c>
      <c r="H6" s="6">
        <v>21.89</v>
      </c>
      <c r="I6" s="7">
        <v>1000</v>
      </c>
      <c r="J6" t="s">
        <v>5040</v>
      </c>
      <c r="K6" s="3">
        <v>42907.716215277775</v>
      </c>
      <c r="L6">
        <v>1.45</v>
      </c>
    </row>
    <row r="7" spans="1:12" x14ac:dyDescent="0.25">
      <c r="A7" s="3">
        <v>42907.713310185187</v>
      </c>
      <c r="B7" t="s">
        <v>5039</v>
      </c>
      <c r="C7" t="s">
        <v>47</v>
      </c>
      <c r="D7" s="6">
        <v>6.35297</v>
      </c>
      <c r="E7" t="s">
        <v>49</v>
      </c>
      <c r="F7" s="6">
        <v>3.6470199999999999</v>
      </c>
      <c r="G7" s="6">
        <v>30.71</v>
      </c>
      <c r="H7" s="6">
        <v>30.73</v>
      </c>
      <c r="I7" s="7">
        <v>500</v>
      </c>
      <c r="J7" t="s">
        <v>5040</v>
      </c>
      <c r="K7" s="3">
        <v>42907.720347222225</v>
      </c>
      <c r="L7">
        <v>0.5</v>
      </c>
    </row>
    <row r="8" spans="1:12" x14ac:dyDescent="0.25">
      <c r="A8" s="3">
        <v>42907.713414351849</v>
      </c>
      <c r="B8" t="s">
        <v>5039</v>
      </c>
      <c r="C8" t="s">
        <v>769</v>
      </c>
      <c r="D8" s="6">
        <v>2.6755</v>
      </c>
      <c r="E8" t="s">
        <v>750</v>
      </c>
      <c r="F8" s="6">
        <v>12.324450000000001</v>
      </c>
      <c r="G8" s="6">
        <v>37.615000000000002</v>
      </c>
      <c r="H8" s="6">
        <v>37.630000000000003</v>
      </c>
      <c r="I8" s="7">
        <v>1000</v>
      </c>
      <c r="J8" t="s">
        <v>5040</v>
      </c>
      <c r="K8" s="3">
        <v>42907.713993055557</v>
      </c>
      <c r="L8">
        <v>1.45</v>
      </c>
    </row>
    <row r="9" spans="1:12" x14ac:dyDescent="0.25">
      <c r="A9" s="3">
        <v>42907.713449074072</v>
      </c>
      <c r="B9" t="s">
        <v>5039</v>
      </c>
      <c r="C9" t="s">
        <v>775</v>
      </c>
      <c r="D9" s="6">
        <v>21.50563</v>
      </c>
      <c r="E9" t="s">
        <v>166</v>
      </c>
      <c r="F9" s="6">
        <v>8.4942899999999995</v>
      </c>
      <c r="G9" s="6">
        <v>38.969990000000003</v>
      </c>
      <c r="H9" s="6">
        <v>39</v>
      </c>
      <c r="I9" s="7">
        <v>1000</v>
      </c>
      <c r="J9" t="s">
        <v>5040</v>
      </c>
      <c r="K9" s="3">
        <v>42907.723425925928</v>
      </c>
      <c r="L9">
        <v>1.45</v>
      </c>
    </row>
    <row r="10" spans="1:12" x14ac:dyDescent="0.25">
      <c r="A10" s="3">
        <v>42907.713541666664</v>
      </c>
      <c r="B10" t="s">
        <v>5039</v>
      </c>
      <c r="C10" t="s">
        <v>781</v>
      </c>
      <c r="D10" s="6">
        <v>10.902150000000001</v>
      </c>
      <c r="E10" t="s">
        <v>221</v>
      </c>
      <c r="F10" s="6">
        <v>9.0978200000000005</v>
      </c>
      <c r="G10" s="6">
        <v>21.48</v>
      </c>
      <c r="H10" s="6">
        <v>21.5</v>
      </c>
      <c r="I10" s="7">
        <v>1000</v>
      </c>
      <c r="J10" t="s">
        <v>5040</v>
      </c>
      <c r="K10" s="3">
        <v>42907.747002314813</v>
      </c>
      <c r="L10">
        <v>1.45</v>
      </c>
    </row>
    <row r="11" spans="1:12" x14ac:dyDescent="0.25">
      <c r="A11" s="3">
        <v>42907.713865740741</v>
      </c>
      <c r="B11" t="s">
        <v>5039</v>
      </c>
      <c r="C11" t="s">
        <v>785</v>
      </c>
      <c r="D11" s="6">
        <v>39.89105</v>
      </c>
      <c r="E11" t="s">
        <v>789</v>
      </c>
      <c r="F11" s="6">
        <v>10.108879999999999</v>
      </c>
      <c r="G11" s="6">
        <v>38.93</v>
      </c>
      <c r="H11" s="6">
        <v>38.979990000000001</v>
      </c>
      <c r="I11" s="7">
        <v>1000</v>
      </c>
      <c r="J11" t="s">
        <v>5040</v>
      </c>
      <c r="K11" s="3">
        <v>42908.736226851855</v>
      </c>
      <c r="L11">
        <v>1.45</v>
      </c>
    </row>
    <row r="12" spans="1:12" x14ac:dyDescent="0.25">
      <c r="A12" s="3">
        <v>42907.714594907404</v>
      </c>
      <c r="B12" t="s">
        <v>5039</v>
      </c>
      <c r="C12" t="s">
        <v>793</v>
      </c>
      <c r="D12" s="6">
        <v>18.054749999999999</v>
      </c>
      <c r="E12" t="s">
        <v>363</v>
      </c>
      <c r="F12" s="6">
        <v>11.945130000000001</v>
      </c>
      <c r="G12" s="6">
        <v>21.12</v>
      </c>
      <c r="H12" s="6">
        <v>21.149989999999999</v>
      </c>
      <c r="I12" s="7">
        <v>1000</v>
      </c>
      <c r="J12" t="s">
        <v>5040</v>
      </c>
      <c r="K12" s="3">
        <v>42907.717372685183</v>
      </c>
      <c r="L12">
        <v>1.45</v>
      </c>
    </row>
    <row r="13" spans="1:12" x14ac:dyDescent="0.25">
      <c r="A13" s="3">
        <v>42907.719513888886</v>
      </c>
      <c r="B13" t="s">
        <v>5039</v>
      </c>
      <c r="C13" t="s">
        <v>799</v>
      </c>
      <c r="D13" s="6">
        <v>13.142300000000001</v>
      </c>
      <c r="E13" t="s">
        <v>801</v>
      </c>
      <c r="F13" s="6">
        <v>10.85764</v>
      </c>
      <c r="G13" s="6">
        <v>33.159990000000001</v>
      </c>
      <c r="H13" s="6">
        <v>33.189990000000002</v>
      </c>
      <c r="I13" s="7">
        <v>1000</v>
      </c>
      <c r="J13" t="s">
        <v>5040</v>
      </c>
      <c r="K13" s="3">
        <v>42907.720416666663</v>
      </c>
      <c r="L13">
        <v>1.45</v>
      </c>
    </row>
    <row r="14" spans="1:12" x14ac:dyDescent="0.25">
      <c r="A14" s="3">
        <v>42907.719583333332</v>
      </c>
      <c r="B14" t="s">
        <v>5039</v>
      </c>
      <c r="C14" t="s">
        <v>806</v>
      </c>
      <c r="D14" s="6">
        <v>10.703849999999999</v>
      </c>
      <c r="E14" t="s">
        <v>808</v>
      </c>
      <c r="F14" s="6">
        <v>9.2961200000000002</v>
      </c>
      <c r="G14" s="6">
        <v>39.979990000000001</v>
      </c>
      <c r="H14" s="6">
        <v>40</v>
      </c>
      <c r="I14" s="7">
        <v>1000</v>
      </c>
      <c r="J14" t="s">
        <v>5040</v>
      </c>
      <c r="K14" s="3">
        <v>42907.721921296295</v>
      </c>
      <c r="L14">
        <v>1.45</v>
      </c>
    </row>
    <row r="15" spans="1:12" x14ac:dyDescent="0.25">
      <c r="A15" s="3">
        <v>42907.721851851849</v>
      </c>
      <c r="B15" t="s">
        <v>5039</v>
      </c>
      <c r="C15" t="s">
        <v>67</v>
      </c>
      <c r="D15" s="6">
        <v>4.4788899999999998</v>
      </c>
      <c r="E15" t="s">
        <v>69</v>
      </c>
      <c r="F15" s="6">
        <v>3.35609</v>
      </c>
      <c r="G15" s="6">
        <v>36.270000000000003</v>
      </c>
      <c r="H15" s="6">
        <v>36.289990000000003</v>
      </c>
      <c r="I15" s="7">
        <v>400</v>
      </c>
      <c r="J15" t="s">
        <v>5040</v>
      </c>
      <c r="K15" s="3">
        <v>42907.723032407404</v>
      </c>
      <c r="L15">
        <v>0.5</v>
      </c>
    </row>
    <row r="16" spans="1:12" x14ac:dyDescent="0.25">
      <c r="A16" s="3">
        <v>42907.721851851849</v>
      </c>
      <c r="B16" t="s">
        <v>5039</v>
      </c>
      <c r="C16" t="s">
        <v>73</v>
      </c>
      <c r="D16" s="6">
        <v>4.4788899999999998</v>
      </c>
      <c r="E16" t="s">
        <v>69</v>
      </c>
      <c r="F16" s="6">
        <v>3.68608</v>
      </c>
      <c r="G16" s="6">
        <v>36.270000000000003</v>
      </c>
      <c r="H16" s="6">
        <v>36.289990000000003</v>
      </c>
      <c r="I16" s="7">
        <v>400</v>
      </c>
      <c r="J16" t="s">
        <v>5040</v>
      </c>
      <c r="K16" s="3">
        <v>42907.723032407404</v>
      </c>
      <c r="L16">
        <v>0.5</v>
      </c>
    </row>
    <row r="17" spans="1:12" x14ac:dyDescent="0.25">
      <c r="A17" s="3">
        <v>42907.722662037035</v>
      </c>
      <c r="B17" t="s">
        <v>5039</v>
      </c>
      <c r="C17" t="s">
        <v>86</v>
      </c>
      <c r="D17" s="6">
        <v>33.326659999999997</v>
      </c>
      <c r="E17" t="s">
        <v>88</v>
      </c>
      <c r="F17" s="6">
        <v>2.6733699999999998</v>
      </c>
      <c r="G17" s="6">
        <v>24.32</v>
      </c>
      <c r="H17" s="6">
        <v>24.379989999999999</v>
      </c>
      <c r="I17" s="7">
        <v>600</v>
      </c>
      <c r="J17" t="s">
        <v>5040</v>
      </c>
      <c r="K17" s="3">
        <v>42908.697453703702</v>
      </c>
      <c r="L17">
        <v>0.75</v>
      </c>
    </row>
    <row r="18" spans="1:12" x14ac:dyDescent="0.25">
      <c r="A18" s="3">
        <v>42907.724652777775</v>
      </c>
      <c r="B18" t="s">
        <v>5039</v>
      </c>
      <c r="C18" t="s">
        <v>814</v>
      </c>
      <c r="D18" s="6">
        <v>46.643709999999999</v>
      </c>
      <c r="E18" t="s">
        <v>166</v>
      </c>
      <c r="F18" s="6">
        <v>13.35622</v>
      </c>
      <c r="G18" s="6">
        <v>39.020000000000003</v>
      </c>
      <c r="H18" s="6">
        <v>39.087490000000003</v>
      </c>
      <c r="I18" s="7">
        <v>1000</v>
      </c>
      <c r="J18" t="s">
        <v>5040</v>
      </c>
      <c r="K18" s="3">
        <v>42907.725787037038</v>
      </c>
      <c r="L18">
        <v>1.45</v>
      </c>
    </row>
    <row r="19" spans="1:12" x14ac:dyDescent="0.25">
      <c r="A19" s="3">
        <v>42907.72552083333</v>
      </c>
      <c r="B19" t="s">
        <v>5039</v>
      </c>
      <c r="C19" t="s">
        <v>92</v>
      </c>
      <c r="D19" s="6">
        <v>9.7754700000000003</v>
      </c>
      <c r="E19" t="s">
        <v>96</v>
      </c>
      <c r="F19" s="6">
        <v>5.2244999999999999</v>
      </c>
      <c r="G19" s="6">
        <v>30.469989999999999</v>
      </c>
      <c r="H19" s="6">
        <v>30.5</v>
      </c>
      <c r="I19" s="7">
        <v>500</v>
      </c>
      <c r="J19" t="s">
        <v>5040</v>
      </c>
      <c r="K19" s="3">
        <v>42907.726203703707</v>
      </c>
      <c r="L19">
        <v>0.5</v>
      </c>
    </row>
    <row r="20" spans="1:12" x14ac:dyDescent="0.25">
      <c r="A20" s="3">
        <v>42907.726053240738</v>
      </c>
      <c r="B20" t="s">
        <v>5039</v>
      </c>
      <c r="C20" t="s">
        <v>100</v>
      </c>
      <c r="D20" s="6">
        <v>5.2369000000000003</v>
      </c>
      <c r="E20" t="s">
        <v>105</v>
      </c>
      <c r="F20" s="6">
        <v>4.7630499999999998</v>
      </c>
      <c r="G20" s="6">
        <v>29.89</v>
      </c>
      <c r="H20" s="6">
        <v>29.91</v>
      </c>
      <c r="I20" s="7">
        <v>500</v>
      </c>
      <c r="J20" t="s">
        <v>5040</v>
      </c>
      <c r="K20" s="3">
        <v>42907.726284722223</v>
      </c>
      <c r="L20">
        <v>0.5</v>
      </c>
    </row>
    <row r="21" spans="1:12" x14ac:dyDescent="0.25">
      <c r="A21" s="3">
        <v>42907.726365740738</v>
      </c>
      <c r="B21" t="s">
        <v>5039</v>
      </c>
      <c r="C21" t="s">
        <v>116</v>
      </c>
      <c r="D21" s="6">
        <v>5.0355699999999999</v>
      </c>
      <c r="E21" t="s">
        <v>96</v>
      </c>
      <c r="F21" s="6">
        <v>4.9643899999999999</v>
      </c>
      <c r="G21" s="6">
        <v>30.469989999999999</v>
      </c>
      <c r="H21" s="6">
        <v>30.489989999999999</v>
      </c>
      <c r="I21" s="7">
        <v>500</v>
      </c>
      <c r="J21" t="s">
        <v>5040</v>
      </c>
      <c r="K21" s="3">
        <v>42907.72760416667</v>
      </c>
      <c r="L21">
        <v>0.5</v>
      </c>
    </row>
    <row r="22" spans="1:12" x14ac:dyDescent="0.25">
      <c r="A22" s="3">
        <v>42907.728032407409</v>
      </c>
      <c r="B22" t="s">
        <v>5039</v>
      </c>
      <c r="C22" t="s">
        <v>819</v>
      </c>
      <c r="D22" s="6">
        <v>4.2178899999999997</v>
      </c>
      <c r="E22" t="s">
        <v>821</v>
      </c>
      <c r="F22" s="6">
        <v>5.78207</v>
      </c>
      <c r="G22" s="6">
        <v>34.299990000000001</v>
      </c>
      <c r="H22" s="6">
        <v>34.31</v>
      </c>
      <c r="I22" s="7">
        <v>1000</v>
      </c>
      <c r="J22" t="s">
        <v>5040</v>
      </c>
      <c r="K22" s="3">
        <v>42907.729247685187</v>
      </c>
      <c r="L22">
        <v>1.45</v>
      </c>
    </row>
    <row r="23" spans="1:12" x14ac:dyDescent="0.25">
      <c r="A23" s="3">
        <v>42907.728078703702</v>
      </c>
      <c r="B23" t="s">
        <v>5039</v>
      </c>
      <c r="C23" t="s">
        <v>120</v>
      </c>
      <c r="D23" s="6">
        <v>5.1104099999999999</v>
      </c>
      <c r="E23" t="s">
        <v>123</v>
      </c>
      <c r="F23" s="6">
        <v>4.8895299999999997</v>
      </c>
      <c r="G23" s="6">
        <v>32.32</v>
      </c>
      <c r="H23" s="6">
        <v>32.340000000000003</v>
      </c>
      <c r="I23" s="7">
        <v>500</v>
      </c>
      <c r="J23" t="s">
        <v>5040</v>
      </c>
      <c r="K23" s="3">
        <v>42907.730879629627</v>
      </c>
      <c r="L23">
        <v>0.5</v>
      </c>
    </row>
    <row r="24" spans="1:12" x14ac:dyDescent="0.25">
      <c r="A24" s="3">
        <v>42907.728391203702</v>
      </c>
      <c r="B24" t="s">
        <v>5039</v>
      </c>
      <c r="C24" t="s">
        <v>127</v>
      </c>
      <c r="D24" s="6">
        <v>8.0870099999999994</v>
      </c>
      <c r="E24" t="s">
        <v>132</v>
      </c>
      <c r="F24" s="6">
        <v>6.9129500000000004</v>
      </c>
      <c r="G24" s="6">
        <v>29.87</v>
      </c>
      <c r="H24" s="6">
        <v>29.899989999999999</v>
      </c>
      <c r="I24" s="7">
        <v>500</v>
      </c>
      <c r="J24" t="s">
        <v>5040</v>
      </c>
      <c r="K24" s="3">
        <v>42907.897083333337</v>
      </c>
      <c r="L24">
        <v>0.5</v>
      </c>
    </row>
    <row r="25" spans="1:12" x14ac:dyDescent="0.25">
      <c r="A25" s="3">
        <v>42907.728703703702</v>
      </c>
      <c r="B25" t="s">
        <v>5039</v>
      </c>
      <c r="C25" t="s">
        <v>825</v>
      </c>
      <c r="D25" s="6">
        <v>2.0183</v>
      </c>
      <c r="E25" t="s">
        <v>827</v>
      </c>
      <c r="F25" s="6">
        <v>7.9816799999999999</v>
      </c>
      <c r="G25" s="6">
        <v>34.74</v>
      </c>
      <c r="H25" s="6">
        <v>34.75</v>
      </c>
      <c r="I25" s="7">
        <v>1000</v>
      </c>
      <c r="J25" t="s">
        <v>5040</v>
      </c>
      <c r="K25" s="3">
        <v>42907.729375000003</v>
      </c>
      <c r="L25">
        <v>1.45</v>
      </c>
    </row>
    <row r="26" spans="1:12" x14ac:dyDescent="0.25">
      <c r="A26" s="3">
        <v>42907.729004629633</v>
      </c>
      <c r="B26" t="s">
        <v>5039</v>
      </c>
      <c r="C26" t="s">
        <v>831</v>
      </c>
      <c r="D26" s="6">
        <v>11.141360000000001</v>
      </c>
      <c r="E26" t="s">
        <v>329</v>
      </c>
      <c r="F26" s="6">
        <v>8.8585999999999991</v>
      </c>
      <c r="G26" s="6">
        <v>19.91</v>
      </c>
      <c r="H26" s="6">
        <v>19.93</v>
      </c>
      <c r="I26" s="7">
        <v>1000</v>
      </c>
      <c r="J26" t="s">
        <v>5040</v>
      </c>
      <c r="K26" s="3">
        <v>42907.745983796296</v>
      </c>
      <c r="L26">
        <v>1.45</v>
      </c>
    </row>
    <row r="27" spans="1:12" x14ac:dyDescent="0.25">
      <c r="A27" s="3">
        <v>42907.732719907406</v>
      </c>
      <c r="B27" t="s">
        <v>5039</v>
      </c>
      <c r="C27" t="s">
        <v>146</v>
      </c>
      <c r="D27" s="6">
        <v>1.4704600000000001</v>
      </c>
      <c r="E27" t="s">
        <v>148</v>
      </c>
      <c r="F27" s="6">
        <v>0.52951999999999999</v>
      </c>
      <c r="G27" s="6">
        <v>26.18</v>
      </c>
      <c r="H27" s="6">
        <v>26.19999</v>
      </c>
      <c r="I27" s="7">
        <v>100</v>
      </c>
      <c r="J27" t="s">
        <v>5040</v>
      </c>
      <c r="K27" s="3">
        <v>42907.738425925927</v>
      </c>
      <c r="L27">
        <v>0.25</v>
      </c>
    </row>
    <row r="28" spans="1:12" x14ac:dyDescent="0.25">
      <c r="A28" s="3">
        <v>42907.732939814814</v>
      </c>
      <c r="B28" t="s">
        <v>5039</v>
      </c>
      <c r="C28" t="s">
        <v>152</v>
      </c>
      <c r="D28" s="6">
        <v>1.09172</v>
      </c>
      <c r="E28" t="s">
        <v>154</v>
      </c>
      <c r="F28" s="6">
        <v>0.90825999999999996</v>
      </c>
      <c r="G28" s="6">
        <v>30.19</v>
      </c>
      <c r="H28" s="6">
        <v>30.21</v>
      </c>
      <c r="I28" s="7">
        <v>100</v>
      </c>
      <c r="J28" t="s">
        <v>5040</v>
      </c>
      <c r="K28" s="3">
        <v>42907.733217592591</v>
      </c>
      <c r="L28">
        <v>0.25</v>
      </c>
    </row>
    <row r="29" spans="1:12" x14ac:dyDescent="0.25">
      <c r="A29" s="3">
        <v>42907.734085648146</v>
      </c>
      <c r="B29" t="s">
        <v>5039</v>
      </c>
      <c r="C29" t="s">
        <v>835</v>
      </c>
      <c r="D29" s="6">
        <v>12.892609999999999</v>
      </c>
      <c r="E29" t="s">
        <v>757</v>
      </c>
      <c r="F29" s="6">
        <v>7.1073700000000004</v>
      </c>
      <c r="G29" s="6">
        <v>31.78</v>
      </c>
      <c r="H29" s="6">
        <v>31.8</v>
      </c>
      <c r="I29" s="7">
        <v>1000</v>
      </c>
      <c r="J29" t="s">
        <v>5040</v>
      </c>
      <c r="K29" s="3">
        <v>42907.742002314815</v>
      </c>
      <c r="L29">
        <v>1.45</v>
      </c>
    </row>
    <row r="30" spans="1:12" x14ac:dyDescent="0.25">
      <c r="A30" s="3">
        <v>42907.735127314816</v>
      </c>
      <c r="B30" t="s">
        <v>5039</v>
      </c>
      <c r="C30" t="s">
        <v>840</v>
      </c>
      <c r="D30" s="6">
        <v>49.801319999999997</v>
      </c>
      <c r="E30" t="s">
        <v>669</v>
      </c>
      <c r="F30" s="6">
        <v>10.198539999999999</v>
      </c>
      <c r="G30" s="6">
        <v>23.53999</v>
      </c>
      <c r="H30" s="6">
        <v>23.6</v>
      </c>
      <c r="I30" s="7">
        <v>1000</v>
      </c>
      <c r="J30" t="s">
        <v>5040</v>
      </c>
      <c r="K30" s="3">
        <v>42907.737372685187</v>
      </c>
      <c r="L30">
        <v>1.45</v>
      </c>
    </row>
    <row r="31" spans="1:12" x14ac:dyDescent="0.25">
      <c r="A31" s="3">
        <v>42907.735162037039</v>
      </c>
      <c r="B31" t="s">
        <v>5039</v>
      </c>
      <c r="C31" t="s">
        <v>158</v>
      </c>
      <c r="D31" s="6">
        <v>7.3291700000000004</v>
      </c>
      <c r="E31" t="s">
        <v>160</v>
      </c>
      <c r="F31" s="6">
        <v>6.6707900000000002</v>
      </c>
      <c r="G31" s="6">
        <v>23.5</v>
      </c>
      <c r="H31" s="6">
        <v>23.52</v>
      </c>
      <c r="I31" s="7">
        <v>700</v>
      </c>
      <c r="J31" t="s">
        <v>5040</v>
      </c>
      <c r="K31" s="3">
        <v>42907.735659722224</v>
      </c>
      <c r="L31">
        <v>0.75</v>
      </c>
    </row>
    <row r="32" spans="1:12" x14ac:dyDescent="0.25">
      <c r="A32" s="3">
        <v>42907.737604166665</v>
      </c>
      <c r="B32" t="s">
        <v>5039</v>
      </c>
      <c r="C32" t="s">
        <v>846</v>
      </c>
      <c r="D32" s="6">
        <v>1.61266</v>
      </c>
      <c r="E32" t="s">
        <v>849</v>
      </c>
      <c r="F32" s="6">
        <v>8.3872800000000005</v>
      </c>
      <c r="G32" s="6">
        <v>30.64</v>
      </c>
      <c r="H32" s="6">
        <v>30.649989999999999</v>
      </c>
      <c r="I32" s="7">
        <v>1000</v>
      </c>
      <c r="J32" t="s">
        <v>5040</v>
      </c>
      <c r="K32" s="3">
        <v>42907.738402777781</v>
      </c>
      <c r="L32">
        <v>1.45</v>
      </c>
    </row>
    <row r="33" spans="1:12" x14ac:dyDescent="0.25">
      <c r="A33" s="3">
        <v>42907.738819444443</v>
      </c>
      <c r="B33" t="s">
        <v>5039</v>
      </c>
      <c r="C33" t="s">
        <v>853</v>
      </c>
      <c r="D33" s="6">
        <v>29.700289999999999</v>
      </c>
      <c r="E33" t="s">
        <v>96</v>
      </c>
      <c r="F33" s="6">
        <v>10.299630000000001</v>
      </c>
      <c r="G33" s="6">
        <v>30.489989999999999</v>
      </c>
      <c r="H33" s="6">
        <v>30.53</v>
      </c>
      <c r="I33" s="7">
        <v>1000</v>
      </c>
      <c r="J33" t="s">
        <v>5040</v>
      </c>
      <c r="K33" s="3">
        <v>42907.742361111108</v>
      </c>
      <c r="L33">
        <v>1.45</v>
      </c>
    </row>
    <row r="34" spans="1:12" x14ac:dyDescent="0.25">
      <c r="A34" s="3">
        <v>42907.739594907405</v>
      </c>
      <c r="B34" t="s">
        <v>5039</v>
      </c>
      <c r="C34" t="s">
        <v>858</v>
      </c>
      <c r="D34" s="6">
        <v>11.15053</v>
      </c>
      <c r="E34" t="s">
        <v>209</v>
      </c>
      <c r="F34" s="6">
        <v>8.8494299999999999</v>
      </c>
      <c r="G34" s="6">
        <v>19.489989999999999</v>
      </c>
      <c r="H34" s="6">
        <v>19.510000000000002</v>
      </c>
      <c r="I34" s="7">
        <v>1000</v>
      </c>
      <c r="J34" t="s">
        <v>5040</v>
      </c>
      <c r="K34" s="3">
        <v>42907.856134259258</v>
      </c>
      <c r="L34">
        <v>1.45</v>
      </c>
    </row>
    <row r="35" spans="1:12" x14ac:dyDescent="0.25">
      <c r="A35" s="3">
        <v>42907.7419212963</v>
      </c>
      <c r="B35" t="s">
        <v>5039</v>
      </c>
      <c r="C35" t="s">
        <v>862</v>
      </c>
      <c r="D35" s="6">
        <v>10.63884</v>
      </c>
      <c r="E35" t="s">
        <v>724</v>
      </c>
      <c r="F35" s="6">
        <v>9.3611500000000003</v>
      </c>
      <c r="G35" s="6">
        <v>22.32</v>
      </c>
      <c r="H35" s="6">
        <v>22.34</v>
      </c>
      <c r="I35" s="7">
        <v>1000</v>
      </c>
      <c r="J35" t="s">
        <v>5040</v>
      </c>
      <c r="K35" s="3">
        <v>42907.742326388892</v>
      </c>
      <c r="L35">
        <v>1.45</v>
      </c>
    </row>
    <row r="36" spans="1:12" x14ac:dyDescent="0.25">
      <c r="A36" s="3">
        <v>42907.742106481484</v>
      </c>
      <c r="B36" t="s">
        <v>5039</v>
      </c>
      <c r="C36" t="s">
        <v>866</v>
      </c>
      <c r="D36" s="6">
        <v>10.88217</v>
      </c>
      <c r="E36" t="s">
        <v>757</v>
      </c>
      <c r="F36" s="6">
        <v>9.1178100000000004</v>
      </c>
      <c r="G36" s="6">
        <v>31.8</v>
      </c>
      <c r="H36" s="6">
        <v>31.82</v>
      </c>
      <c r="I36" s="7">
        <v>1000</v>
      </c>
      <c r="J36" t="s">
        <v>5040</v>
      </c>
      <c r="K36" s="3">
        <v>42907.742696759262</v>
      </c>
      <c r="L36">
        <v>1.45</v>
      </c>
    </row>
    <row r="37" spans="1:12" x14ac:dyDescent="0.25">
      <c r="A37" s="3">
        <v>42907.742326388892</v>
      </c>
      <c r="B37" t="s">
        <v>5039</v>
      </c>
      <c r="C37" t="s">
        <v>870</v>
      </c>
      <c r="D37" s="6">
        <v>3.6085199999999999</v>
      </c>
      <c r="E37" t="s">
        <v>49</v>
      </c>
      <c r="F37" s="6">
        <v>6.3914200000000001</v>
      </c>
      <c r="G37" s="6">
        <v>30.6</v>
      </c>
      <c r="H37" s="6">
        <v>30.60999</v>
      </c>
      <c r="I37" s="7">
        <v>1000</v>
      </c>
      <c r="J37" t="s">
        <v>5040</v>
      </c>
      <c r="K37" s="3">
        <v>42908.67224537037</v>
      </c>
      <c r="L37">
        <v>1.45</v>
      </c>
    </row>
    <row r="38" spans="1:12" x14ac:dyDescent="0.25">
      <c r="A38" s="3">
        <v>42907.742430555554</v>
      </c>
      <c r="B38" t="s">
        <v>5039</v>
      </c>
      <c r="C38" t="s">
        <v>873</v>
      </c>
      <c r="D38" s="6">
        <v>10.65272</v>
      </c>
      <c r="E38" t="s">
        <v>427</v>
      </c>
      <c r="F38" s="6">
        <v>9.3472100000000005</v>
      </c>
      <c r="G38" s="6">
        <v>18.93</v>
      </c>
      <c r="H38" s="6">
        <v>18.94999</v>
      </c>
      <c r="I38" s="7">
        <v>1000</v>
      </c>
      <c r="J38" t="s">
        <v>5040</v>
      </c>
      <c r="K38" s="3">
        <v>42907.74391203704</v>
      </c>
      <c r="L38">
        <v>1.45</v>
      </c>
    </row>
    <row r="39" spans="1:12" x14ac:dyDescent="0.25">
      <c r="A39" s="3">
        <v>42907.743506944447</v>
      </c>
      <c r="B39" t="s">
        <v>5039</v>
      </c>
      <c r="C39" t="s">
        <v>878</v>
      </c>
      <c r="D39" s="6">
        <v>7.5084999999999997</v>
      </c>
      <c r="E39" t="s">
        <v>669</v>
      </c>
      <c r="F39" s="6">
        <v>11.49136</v>
      </c>
      <c r="G39" s="6">
        <v>23.71</v>
      </c>
      <c r="H39" s="6">
        <v>23.73</v>
      </c>
      <c r="I39" s="7">
        <v>1000</v>
      </c>
      <c r="J39" t="s">
        <v>5040</v>
      </c>
      <c r="K39" s="3">
        <v>42907.75371527778</v>
      </c>
      <c r="L39">
        <v>1.45</v>
      </c>
    </row>
    <row r="40" spans="1:12" x14ac:dyDescent="0.25">
      <c r="A40" s="3">
        <v>42907.779791666668</v>
      </c>
      <c r="B40" t="s">
        <v>5039</v>
      </c>
      <c r="C40" t="s">
        <v>882</v>
      </c>
      <c r="D40" s="6">
        <v>231.86338000000001</v>
      </c>
      <c r="E40" t="s">
        <v>308</v>
      </c>
      <c r="F40" s="6">
        <v>58.136220000000002</v>
      </c>
      <c r="G40" s="6">
        <v>21.05</v>
      </c>
      <c r="H40" s="6">
        <v>21.1</v>
      </c>
      <c r="I40" s="7">
        <v>5000</v>
      </c>
      <c r="J40" t="s">
        <v>5040</v>
      </c>
      <c r="K40" s="3">
        <v>42907.821643518517</v>
      </c>
      <c r="L40">
        <v>6</v>
      </c>
    </row>
    <row r="41" spans="1:12" x14ac:dyDescent="0.25">
      <c r="A41" s="3">
        <v>42907.780081018522</v>
      </c>
      <c r="B41" t="s">
        <v>5039</v>
      </c>
      <c r="C41" t="s">
        <v>888</v>
      </c>
      <c r="D41" s="6">
        <v>97.323999999999998</v>
      </c>
      <c r="E41" t="s">
        <v>890</v>
      </c>
      <c r="F41" s="6">
        <v>56.675800000000002</v>
      </c>
      <c r="G41" s="6">
        <v>27.77</v>
      </c>
      <c r="H41" s="6">
        <v>27.8</v>
      </c>
      <c r="I41" s="7">
        <v>5000</v>
      </c>
      <c r="J41" t="s">
        <v>5040</v>
      </c>
      <c r="K41" s="3">
        <v>42907.780624999999</v>
      </c>
      <c r="L41">
        <v>6</v>
      </c>
    </row>
    <row r="42" spans="1:12" x14ac:dyDescent="0.25">
      <c r="A42" s="3">
        <v>42907.780150462961</v>
      </c>
      <c r="B42" t="s">
        <v>5039</v>
      </c>
      <c r="C42" t="s">
        <v>171</v>
      </c>
      <c r="D42" s="6">
        <v>29.811160000000001</v>
      </c>
      <c r="E42" t="s">
        <v>160</v>
      </c>
      <c r="F42" s="6">
        <v>16.188739999999999</v>
      </c>
      <c r="G42" s="6">
        <v>23.379989999999999</v>
      </c>
      <c r="H42" s="6">
        <v>23.399989999999999</v>
      </c>
      <c r="I42" s="7">
        <v>2300</v>
      </c>
      <c r="J42" t="s">
        <v>5040</v>
      </c>
      <c r="K42" s="3">
        <v>42907.780358796299</v>
      </c>
      <c r="L42">
        <v>2</v>
      </c>
    </row>
    <row r="43" spans="1:12" x14ac:dyDescent="0.25">
      <c r="A43" s="3">
        <v>42907.780150462961</v>
      </c>
      <c r="B43" t="s">
        <v>5039</v>
      </c>
      <c r="C43" t="s">
        <v>175</v>
      </c>
      <c r="D43" s="6">
        <v>24.416180000000001</v>
      </c>
      <c r="E43" t="s">
        <v>160</v>
      </c>
      <c r="F43" s="6">
        <v>21.583770000000001</v>
      </c>
      <c r="G43" s="6">
        <v>23.379989999999999</v>
      </c>
      <c r="H43" s="6">
        <v>23.399989999999999</v>
      </c>
      <c r="I43" s="7">
        <v>2300</v>
      </c>
      <c r="J43" t="s">
        <v>5040</v>
      </c>
      <c r="K43" s="3">
        <v>42907.780358796299</v>
      </c>
      <c r="L43">
        <v>2</v>
      </c>
    </row>
    <row r="44" spans="1:12" x14ac:dyDescent="0.25">
      <c r="A44" s="3">
        <v>42907.780428240738</v>
      </c>
      <c r="B44" t="s">
        <v>5039</v>
      </c>
      <c r="C44" t="s">
        <v>896</v>
      </c>
      <c r="D44" s="6">
        <v>37.32452</v>
      </c>
      <c r="E44" t="s">
        <v>757</v>
      </c>
      <c r="F44" s="6">
        <v>62.675400000000003</v>
      </c>
      <c r="G44" s="6">
        <v>31.94999</v>
      </c>
      <c r="H44" s="6">
        <v>31.969989999999999</v>
      </c>
      <c r="I44" s="7">
        <v>5000</v>
      </c>
      <c r="J44" t="s">
        <v>5040</v>
      </c>
      <c r="K44" s="3">
        <v>42907.816365740742</v>
      </c>
      <c r="L44">
        <v>6</v>
      </c>
    </row>
    <row r="45" spans="1:12" x14ac:dyDescent="0.25">
      <c r="A45" s="3">
        <v>42907.780833333331</v>
      </c>
      <c r="B45" t="s">
        <v>5039</v>
      </c>
      <c r="C45" t="s">
        <v>901</v>
      </c>
      <c r="D45" s="6">
        <v>13.47025</v>
      </c>
      <c r="E45" t="s">
        <v>148</v>
      </c>
      <c r="F45" s="6">
        <v>47.529580000000003</v>
      </c>
      <c r="G45" s="6">
        <v>25.989989999999999</v>
      </c>
      <c r="H45" s="6">
        <v>26</v>
      </c>
      <c r="I45" s="7">
        <v>5000</v>
      </c>
      <c r="J45" t="s">
        <v>5040</v>
      </c>
      <c r="K45" s="3">
        <v>42907.782118055555</v>
      </c>
      <c r="L45">
        <v>6</v>
      </c>
    </row>
    <row r="46" spans="1:12" x14ac:dyDescent="0.25">
      <c r="A46" s="3">
        <v>42907.780891203707</v>
      </c>
      <c r="B46" t="s">
        <v>5039</v>
      </c>
      <c r="C46" t="s">
        <v>177</v>
      </c>
      <c r="D46" s="6">
        <v>9.7587899999999994</v>
      </c>
      <c r="E46" t="s">
        <v>179</v>
      </c>
      <c r="F46" s="6">
        <v>8.2410800000000002</v>
      </c>
      <c r="G46" s="6">
        <v>30.73</v>
      </c>
      <c r="H46" s="6">
        <v>30.75</v>
      </c>
      <c r="I46" s="7">
        <v>700</v>
      </c>
      <c r="J46" t="s">
        <v>5040</v>
      </c>
      <c r="K46" s="3">
        <v>42907.782210648147</v>
      </c>
      <c r="L46">
        <v>0.75</v>
      </c>
    </row>
    <row r="47" spans="1:12" x14ac:dyDescent="0.25">
      <c r="A47" s="3">
        <v>42908.692743055559</v>
      </c>
      <c r="B47" t="s">
        <v>5039</v>
      </c>
      <c r="C47" t="s">
        <v>907</v>
      </c>
      <c r="D47" s="6">
        <v>24.291499999999999</v>
      </c>
      <c r="E47" t="s">
        <v>909</v>
      </c>
      <c r="F47" s="6">
        <v>15.708349999999999</v>
      </c>
      <c r="G47" s="6">
        <v>8.4700000000000006</v>
      </c>
      <c r="H47" s="6">
        <v>8.49</v>
      </c>
      <c r="I47" s="7">
        <v>2000</v>
      </c>
      <c r="J47" t="s">
        <v>5040</v>
      </c>
      <c r="K47" s="3">
        <v>42908.707939814813</v>
      </c>
      <c r="L47">
        <v>2.2000000000000002</v>
      </c>
    </row>
    <row r="48" spans="1:12" x14ac:dyDescent="0.25">
      <c r="A48" s="3">
        <v>42908.693182870367</v>
      </c>
      <c r="B48" t="s">
        <v>5039</v>
      </c>
      <c r="C48" t="s">
        <v>915</v>
      </c>
      <c r="D48" s="6">
        <v>4.777E-2</v>
      </c>
      <c r="E48" t="s">
        <v>917</v>
      </c>
      <c r="F48" s="6">
        <v>0.95221</v>
      </c>
      <c r="G48" s="6">
        <v>18.25</v>
      </c>
      <c r="H48" s="6">
        <v>18.260000000000002</v>
      </c>
      <c r="I48" s="7">
        <v>100</v>
      </c>
      <c r="J48" t="s">
        <v>5040</v>
      </c>
      <c r="K48" s="3">
        <v>42908.69431712963</v>
      </c>
      <c r="L48">
        <v>0.25</v>
      </c>
    </row>
    <row r="49" spans="1:12" x14ac:dyDescent="0.25">
      <c r="A49" s="3">
        <v>42908.69703703704</v>
      </c>
      <c r="B49" t="s">
        <v>5039</v>
      </c>
      <c r="C49" t="s">
        <v>185</v>
      </c>
      <c r="D49" s="6">
        <v>7.5964</v>
      </c>
      <c r="E49" t="s">
        <v>189</v>
      </c>
      <c r="F49" s="6">
        <v>4.4035700000000002</v>
      </c>
      <c r="G49" s="6">
        <v>14.82</v>
      </c>
      <c r="H49" s="6">
        <v>14.84</v>
      </c>
      <c r="I49" s="7">
        <v>600</v>
      </c>
      <c r="J49" t="s">
        <v>5040</v>
      </c>
      <c r="K49" s="3">
        <v>42908.697106481479</v>
      </c>
      <c r="L49">
        <v>0.75</v>
      </c>
    </row>
    <row r="50" spans="1:12" x14ac:dyDescent="0.25">
      <c r="A50" s="3">
        <v>42908.697465277779</v>
      </c>
      <c r="B50" t="s">
        <v>5039</v>
      </c>
      <c r="C50" t="s">
        <v>925</v>
      </c>
      <c r="D50" s="6">
        <v>1.31778</v>
      </c>
      <c r="E50" t="s">
        <v>652</v>
      </c>
      <c r="F50" s="6">
        <v>18.682179999999999</v>
      </c>
      <c r="G50" s="6">
        <v>21.41</v>
      </c>
      <c r="H50" s="6">
        <v>21.42</v>
      </c>
      <c r="I50" s="7">
        <v>2000</v>
      </c>
      <c r="J50" t="s">
        <v>5040</v>
      </c>
      <c r="K50" s="3">
        <v>42908.697835648149</v>
      </c>
      <c r="L50">
        <v>2.2000000000000002</v>
      </c>
    </row>
    <row r="51" spans="1:12" x14ac:dyDescent="0.25">
      <c r="A51" s="3">
        <v>42908.697511574072</v>
      </c>
      <c r="B51" t="s">
        <v>5039</v>
      </c>
      <c r="C51" t="s">
        <v>929</v>
      </c>
      <c r="D51" s="6">
        <v>20.338419999999999</v>
      </c>
      <c r="E51" t="s">
        <v>209</v>
      </c>
      <c r="F51" s="6">
        <v>19.66151</v>
      </c>
      <c r="G51" s="6">
        <v>19.78</v>
      </c>
      <c r="H51" s="6">
        <v>19.8</v>
      </c>
      <c r="I51" s="7">
        <v>2000</v>
      </c>
      <c r="J51" t="s">
        <v>5040</v>
      </c>
      <c r="K51" s="3">
        <v>42908.69803240741</v>
      </c>
      <c r="L51">
        <v>2.2000000000000002</v>
      </c>
    </row>
    <row r="52" spans="1:12" x14ac:dyDescent="0.25">
      <c r="A52" s="3">
        <v>42908.697835648149</v>
      </c>
      <c r="B52" t="s">
        <v>5039</v>
      </c>
      <c r="C52" t="s">
        <v>935</v>
      </c>
      <c r="D52" s="6">
        <v>0.75909000000000004</v>
      </c>
      <c r="E52" t="s">
        <v>416</v>
      </c>
      <c r="F52" s="6">
        <v>19.240870000000001</v>
      </c>
      <c r="G52" s="6">
        <v>10.83</v>
      </c>
      <c r="H52" s="6">
        <v>10.84</v>
      </c>
      <c r="I52" s="7">
        <v>2000</v>
      </c>
      <c r="J52" t="s">
        <v>5040</v>
      </c>
      <c r="K52" s="3">
        <v>42908.697962962964</v>
      </c>
      <c r="L52">
        <v>2.2000000000000002</v>
      </c>
    </row>
    <row r="53" spans="1:12" x14ac:dyDescent="0.25">
      <c r="A53" s="3">
        <v>42908.698263888888</v>
      </c>
      <c r="B53" t="s">
        <v>5039</v>
      </c>
      <c r="C53" t="s">
        <v>938</v>
      </c>
      <c r="D53" s="6">
        <v>41.697090000000003</v>
      </c>
      <c r="E53" t="s">
        <v>652</v>
      </c>
      <c r="F53" s="6">
        <v>18.302800000000001</v>
      </c>
      <c r="G53" s="6">
        <v>21.52</v>
      </c>
      <c r="H53" s="6">
        <v>21.55</v>
      </c>
      <c r="I53" s="7">
        <v>2000</v>
      </c>
      <c r="J53" t="s">
        <v>5040</v>
      </c>
      <c r="K53" s="3">
        <v>42908.707361111112</v>
      </c>
      <c r="L53">
        <v>2.2000000000000002</v>
      </c>
    </row>
    <row r="54" spans="1:12" x14ac:dyDescent="0.25">
      <c r="A54" s="3">
        <v>42908.698298611111</v>
      </c>
      <c r="B54" t="s">
        <v>5039</v>
      </c>
      <c r="C54" t="s">
        <v>943</v>
      </c>
      <c r="D54" s="6">
        <v>262.61173000000002</v>
      </c>
      <c r="E54" t="s">
        <v>416</v>
      </c>
      <c r="F54" s="6">
        <v>17.388269999999999</v>
      </c>
      <c r="G54" s="6">
        <v>10.92</v>
      </c>
      <c r="H54" s="6">
        <v>11.06</v>
      </c>
      <c r="I54" s="7">
        <v>2000</v>
      </c>
      <c r="J54" t="s">
        <v>5040</v>
      </c>
      <c r="K54" s="3">
        <v>42912.74962962963</v>
      </c>
      <c r="L54">
        <v>2.2000000000000002</v>
      </c>
    </row>
    <row r="55" spans="1:12" x14ac:dyDescent="0.25">
      <c r="A55" s="3">
        <v>42908.69835648148</v>
      </c>
      <c r="B55" t="s">
        <v>5039</v>
      </c>
      <c r="C55" t="s">
        <v>947</v>
      </c>
      <c r="D55" s="6">
        <v>4.7582599999999999</v>
      </c>
      <c r="E55" t="s">
        <v>949</v>
      </c>
      <c r="F55" s="6">
        <v>15.24156</v>
      </c>
      <c r="G55" s="6">
        <v>18.989989999999999</v>
      </c>
      <c r="H55" s="6">
        <v>19</v>
      </c>
      <c r="I55" s="7">
        <v>2000</v>
      </c>
      <c r="J55" t="s">
        <v>5040</v>
      </c>
      <c r="K55" s="3">
        <v>42908.711238425924</v>
      </c>
      <c r="L55">
        <v>2.2000000000000002</v>
      </c>
    </row>
    <row r="56" spans="1:12" x14ac:dyDescent="0.25">
      <c r="A56" s="3">
        <v>42908.698611111111</v>
      </c>
      <c r="B56" t="s">
        <v>5039</v>
      </c>
      <c r="C56" t="s">
        <v>955</v>
      </c>
      <c r="D56" s="6">
        <v>1.88886</v>
      </c>
      <c r="E56" t="s">
        <v>526</v>
      </c>
      <c r="F56" s="6">
        <v>18.111049999999999</v>
      </c>
      <c r="G56" s="6">
        <v>10.72</v>
      </c>
      <c r="H56" s="6">
        <v>10.73</v>
      </c>
      <c r="I56" s="7">
        <v>2000</v>
      </c>
      <c r="J56" t="s">
        <v>5040</v>
      </c>
      <c r="K56" s="3">
        <v>42908.705567129633</v>
      </c>
      <c r="L56">
        <v>2.2000000000000002</v>
      </c>
    </row>
    <row r="57" spans="1:12" x14ac:dyDescent="0.25">
      <c r="A57" s="3">
        <v>42908.699224537035</v>
      </c>
      <c r="B57" t="s">
        <v>5039</v>
      </c>
      <c r="C57" t="s">
        <v>193</v>
      </c>
      <c r="D57" s="6">
        <v>19.151140000000002</v>
      </c>
      <c r="E57" t="s">
        <v>189</v>
      </c>
      <c r="F57" s="6">
        <v>4.84884</v>
      </c>
      <c r="G57" s="6">
        <v>14.82</v>
      </c>
      <c r="H57" s="6">
        <v>14.85999</v>
      </c>
      <c r="I57" s="7">
        <v>600</v>
      </c>
      <c r="J57" t="s">
        <v>5040</v>
      </c>
      <c r="K57" s="3">
        <v>42908.705960648149</v>
      </c>
      <c r="L57">
        <v>0.75</v>
      </c>
    </row>
    <row r="58" spans="1:12" x14ac:dyDescent="0.25">
      <c r="A58" s="3">
        <v>42908.699386574073</v>
      </c>
      <c r="B58" t="s">
        <v>5039</v>
      </c>
      <c r="C58" t="s">
        <v>960</v>
      </c>
      <c r="D58" s="6">
        <v>25.939119999999999</v>
      </c>
      <c r="E58" t="s">
        <v>261</v>
      </c>
      <c r="F58" s="6">
        <v>14.060829999999999</v>
      </c>
      <c r="G58" s="6">
        <v>14.02999</v>
      </c>
      <c r="H58" s="6">
        <v>14.05</v>
      </c>
      <c r="I58" s="7">
        <v>2000</v>
      </c>
      <c r="J58" t="s">
        <v>5040</v>
      </c>
      <c r="K58" s="3">
        <v>42908.699745370373</v>
      </c>
      <c r="L58">
        <v>2.2000000000000002</v>
      </c>
    </row>
    <row r="59" spans="1:12" x14ac:dyDescent="0.25">
      <c r="A59" s="3">
        <v>42908.701956018522</v>
      </c>
      <c r="B59" t="s">
        <v>5039</v>
      </c>
      <c r="C59" t="s">
        <v>207</v>
      </c>
      <c r="D59" s="6">
        <v>15.7316</v>
      </c>
      <c r="E59" t="s">
        <v>209</v>
      </c>
      <c r="F59" s="6">
        <v>4.2683600000000004</v>
      </c>
      <c r="G59" s="6">
        <v>19.899989999999999</v>
      </c>
      <c r="H59" s="6">
        <v>19.920000000000002</v>
      </c>
      <c r="I59" s="7">
        <v>1000</v>
      </c>
      <c r="J59" t="s">
        <v>5040</v>
      </c>
      <c r="K59" s="3">
        <v>42908.706585648149</v>
      </c>
      <c r="L59">
        <v>1.35</v>
      </c>
    </row>
    <row r="60" spans="1:12" x14ac:dyDescent="0.25">
      <c r="A60" s="3">
        <v>42908.701956018522</v>
      </c>
      <c r="B60" t="s">
        <v>5039</v>
      </c>
      <c r="C60" t="s">
        <v>214</v>
      </c>
      <c r="D60" s="6">
        <v>8.2991200000000003</v>
      </c>
      <c r="E60" t="s">
        <v>209</v>
      </c>
      <c r="F60" s="6">
        <v>5.70085</v>
      </c>
      <c r="G60" s="6">
        <v>19.899989999999999</v>
      </c>
      <c r="H60" s="6">
        <v>19.920000000000002</v>
      </c>
      <c r="I60" s="7">
        <v>700</v>
      </c>
      <c r="J60" t="s">
        <v>5040</v>
      </c>
      <c r="K60" s="3">
        <v>42908.702118055553</v>
      </c>
      <c r="L60">
        <v>0.75</v>
      </c>
    </row>
    <row r="61" spans="1:12" x14ac:dyDescent="0.25">
      <c r="A61" s="3">
        <v>42908.702291666668</v>
      </c>
      <c r="B61" t="s">
        <v>5039</v>
      </c>
      <c r="C61" t="s">
        <v>228</v>
      </c>
      <c r="D61" s="6">
        <v>16.936720000000001</v>
      </c>
      <c r="E61" t="s">
        <v>230</v>
      </c>
      <c r="F61" s="6">
        <v>13.063269999999999</v>
      </c>
      <c r="G61" s="6">
        <v>13.03999</v>
      </c>
      <c r="H61" s="6">
        <v>13.06</v>
      </c>
      <c r="I61" s="7">
        <v>1500</v>
      </c>
      <c r="J61" t="s">
        <v>5040</v>
      </c>
      <c r="K61" s="3">
        <v>42908.721342592595</v>
      </c>
      <c r="L61">
        <v>2</v>
      </c>
    </row>
    <row r="62" spans="1:12" x14ac:dyDescent="0.25">
      <c r="A62" s="3">
        <v>42908.702592592592</v>
      </c>
      <c r="B62" t="s">
        <v>5039</v>
      </c>
      <c r="C62" t="s">
        <v>234</v>
      </c>
      <c r="D62" s="6">
        <v>1105.4383800000001</v>
      </c>
      <c r="E62" t="s">
        <v>236</v>
      </c>
      <c r="F62" s="6">
        <v>4.5615600000000001</v>
      </c>
      <c r="G62" s="6">
        <v>12.93</v>
      </c>
      <c r="H62" s="6">
        <v>13.67</v>
      </c>
      <c r="I62" s="7">
        <v>1500</v>
      </c>
      <c r="J62" t="s">
        <v>5040</v>
      </c>
      <c r="K62" s="3">
        <v>42912.752314814818</v>
      </c>
      <c r="L62">
        <v>2</v>
      </c>
    </row>
    <row r="63" spans="1:12" x14ac:dyDescent="0.25">
      <c r="A63" s="3">
        <v>42908.703240740739</v>
      </c>
      <c r="B63" t="s">
        <v>5039</v>
      </c>
      <c r="C63" t="s">
        <v>964</v>
      </c>
      <c r="D63" s="6">
        <v>103.22514</v>
      </c>
      <c r="E63" t="s">
        <v>475</v>
      </c>
      <c r="F63" s="6">
        <v>46.774639999999998</v>
      </c>
      <c r="G63" s="6">
        <v>18.309989999999999</v>
      </c>
      <c r="H63" s="6">
        <v>18.34</v>
      </c>
      <c r="I63" s="7">
        <v>5000</v>
      </c>
      <c r="J63" t="s">
        <v>5040</v>
      </c>
      <c r="K63" s="3">
        <v>42908.710451388892</v>
      </c>
      <c r="L63">
        <v>6</v>
      </c>
    </row>
    <row r="64" spans="1:12" x14ac:dyDescent="0.25">
      <c r="A64" s="3">
        <v>42908.703935185185</v>
      </c>
      <c r="B64" t="s">
        <v>5039</v>
      </c>
      <c r="C64" t="s">
        <v>247</v>
      </c>
      <c r="D64" s="6">
        <v>394.71812</v>
      </c>
      <c r="E64" t="s">
        <v>243</v>
      </c>
      <c r="F64" s="6">
        <v>23.179279999999999</v>
      </c>
      <c r="G64" s="6">
        <v>9.0099900000000002</v>
      </c>
      <c r="H64" s="6">
        <v>9.1999899999999997</v>
      </c>
      <c r="I64" s="7">
        <v>2200</v>
      </c>
      <c r="J64" t="s">
        <v>5040</v>
      </c>
      <c r="K64" s="3">
        <v>42909.646319444444</v>
      </c>
      <c r="L64">
        <v>2</v>
      </c>
    </row>
    <row r="65" spans="1:12" x14ac:dyDescent="0.25">
      <c r="A65" s="3">
        <v>42908.703935185185</v>
      </c>
      <c r="B65" t="s">
        <v>5039</v>
      </c>
      <c r="C65" t="s">
        <v>241</v>
      </c>
      <c r="D65" s="6">
        <v>26.386299999999999</v>
      </c>
      <c r="E65" t="s">
        <v>243</v>
      </c>
      <c r="F65" s="6">
        <v>17.716170000000002</v>
      </c>
      <c r="G65" s="6">
        <v>9.0099900000000002</v>
      </c>
      <c r="H65" s="6">
        <v>9.0299899999999997</v>
      </c>
      <c r="I65" s="7">
        <v>2200</v>
      </c>
      <c r="J65" t="s">
        <v>5040</v>
      </c>
      <c r="K65" s="3">
        <v>42908.717523148145</v>
      </c>
      <c r="L65">
        <v>2</v>
      </c>
    </row>
    <row r="66" spans="1:12" x14ac:dyDescent="0.25">
      <c r="A66" s="3">
        <v>42908.705277777779</v>
      </c>
      <c r="B66" t="s">
        <v>5039</v>
      </c>
      <c r="C66" t="s">
        <v>252</v>
      </c>
      <c r="D66" s="6">
        <v>6.8705499999999997</v>
      </c>
      <c r="E66" t="s">
        <v>221</v>
      </c>
      <c r="F66" s="6">
        <v>11.09441</v>
      </c>
      <c r="G66" s="6">
        <v>21.27</v>
      </c>
      <c r="H66" s="6">
        <v>21.28999</v>
      </c>
      <c r="I66" s="7">
        <v>900</v>
      </c>
      <c r="J66" t="s">
        <v>5040</v>
      </c>
      <c r="K66" s="3">
        <v>42908.705381944441</v>
      </c>
      <c r="L66">
        <v>1</v>
      </c>
    </row>
    <row r="67" spans="1:12" x14ac:dyDescent="0.25">
      <c r="A67" s="3">
        <v>42908.705277777779</v>
      </c>
      <c r="B67" t="s">
        <v>5039</v>
      </c>
      <c r="C67" t="s">
        <v>256</v>
      </c>
      <c r="D67" s="6">
        <v>6.8705499999999997</v>
      </c>
      <c r="E67" t="s">
        <v>221</v>
      </c>
      <c r="F67" s="6">
        <v>11.164400000000001</v>
      </c>
      <c r="G67" s="6">
        <v>21.27</v>
      </c>
      <c r="H67" s="6">
        <v>21.28999</v>
      </c>
      <c r="I67" s="7">
        <v>900</v>
      </c>
      <c r="J67" t="s">
        <v>5040</v>
      </c>
      <c r="K67" s="3">
        <v>42908.705381944441</v>
      </c>
      <c r="L67">
        <v>1</v>
      </c>
    </row>
    <row r="68" spans="1:12" x14ac:dyDescent="0.25">
      <c r="A68" s="3">
        <v>42908.705972222226</v>
      </c>
      <c r="B68" t="s">
        <v>5039</v>
      </c>
      <c r="C68" t="s">
        <v>259</v>
      </c>
      <c r="D68" s="6">
        <v>22.919219999999999</v>
      </c>
      <c r="E68" t="s">
        <v>261</v>
      </c>
      <c r="F68" s="6">
        <v>5.0807700000000002</v>
      </c>
      <c r="G68" s="6">
        <v>13.97</v>
      </c>
      <c r="H68" s="6">
        <v>13.99</v>
      </c>
      <c r="I68" s="7">
        <v>1400</v>
      </c>
      <c r="J68" t="s">
        <v>5040</v>
      </c>
      <c r="K68" s="3">
        <v>42908.708252314813</v>
      </c>
      <c r="L68">
        <v>1.35</v>
      </c>
    </row>
    <row r="69" spans="1:12" x14ac:dyDescent="0.25">
      <c r="A69" s="3">
        <v>42908.706111111111</v>
      </c>
      <c r="B69" t="s">
        <v>5039</v>
      </c>
      <c r="C69" t="s">
        <v>970</v>
      </c>
      <c r="D69" s="6">
        <v>1.88337</v>
      </c>
      <c r="E69" t="s">
        <v>972</v>
      </c>
      <c r="F69" s="6">
        <v>2.1166</v>
      </c>
      <c r="G69" s="6">
        <v>11.10999</v>
      </c>
      <c r="H69" s="6">
        <v>11.11999</v>
      </c>
      <c r="I69" s="7">
        <v>400</v>
      </c>
      <c r="J69" t="s">
        <v>5040</v>
      </c>
      <c r="K69" s="3">
        <v>42908.7184375</v>
      </c>
      <c r="L69">
        <v>0.5</v>
      </c>
    </row>
    <row r="70" spans="1:12" x14ac:dyDescent="0.25">
      <c r="A70" s="3">
        <v>42908.706180555557</v>
      </c>
      <c r="B70" t="s">
        <v>5039</v>
      </c>
      <c r="C70" t="s">
        <v>265</v>
      </c>
      <c r="D70" s="6">
        <v>20.665430000000001</v>
      </c>
      <c r="E70" t="s">
        <v>270</v>
      </c>
      <c r="F70" s="6">
        <v>10.334530000000001</v>
      </c>
      <c r="G70" s="6">
        <v>17.60999</v>
      </c>
      <c r="H70" s="6">
        <v>17.64</v>
      </c>
      <c r="I70" s="7">
        <v>1100</v>
      </c>
      <c r="J70" t="s">
        <v>5040</v>
      </c>
      <c r="K70" s="3">
        <v>42908.706562500003</v>
      </c>
      <c r="L70">
        <v>1.35</v>
      </c>
    </row>
    <row r="71" spans="1:12" x14ac:dyDescent="0.25">
      <c r="A71" s="3">
        <v>42908.709502314814</v>
      </c>
      <c r="B71" t="s">
        <v>5039</v>
      </c>
      <c r="C71" t="s">
        <v>977</v>
      </c>
      <c r="D71" s="6">
        <v>102.77253</v>
      </c>
      <c r="E71" t="s">
        <v>189</v>
      </c>
      <c r="F71" s="6">
        <v>47.227400000000003</v>
      </c>
      <c r="G71" s="6">
        <v>14.94</v>
      </c>
      <c r="H71" s="6">
        <v>14.97</v>
      </c>
      <c r="I71" s="7">
        <v>5000</v>
      </c>
      <c r="J71" t="s">
        <v>5040</v>
      </c>
      <c r="K71" s="3">
        <v>42908.715914351851</v>
      </c>
      <c r="L71">
        <v>6</v>
      </c>
    </row>
    <row r="72" spans="1:12" x14ac:dyDescent="0.25">
      <c r="A72" s="3">
        <v>42908.709930555553</v>
      </c>
      <c r="B72" t="s">
        <v>5039</v>
      </c>
      <c r="C72" t="s">
        <v>981</v>
      </c>
      <c r="D72" s="6">
        <v>191.05</v>
      </c>
      <c r="E72" t="s">
        <v>983</v>
      </c>
      <c r="F72" s="6">
        <v>52.949649999999998</v>
      </c>
      <c r="G72" s="6">
        <v>15.36999</v>
      </c>
      <c r="H72" s="6">
        <v>15.4</v>
      </c>
      <c r="I72" s="7">
        <v>5000</v>
      </c>
      <c r="J72" t="s">
        <v>5040</v>
      </c>
      <c r="K72" s="3">
        <v>42908.750601851854</v>
      </c>
      <c r="L72">
        <v>6</v>
      </c>
    </row>
    <row r="73" spans="1:12" x14ac:dyDescent="0.25">
      <c r="A73" s="3">
        <v>42908.710462962961</v>
      </c>
      <c r="B73" t="s">
        <v>5039</v>
      </c>
      <c r="C73" t="s">
        <v>275</v>
      </c>
      <c r="D73" s="6">
        <v>8.3553999999999995</v>
      </c>
      <c r="E73" t="s">
        <v>221</v>
      </c>
      <c r="F73" s="6">
        <v>7.6444900000000002</v>
      </c>
      <c r="G73" s="6">
        <v>21.21</v>
      </c>
      <c r="H73" s="6">
        <v>21.23</v>
      </c>
      <c r="I73" s="7">
        <v>800</v>
      </c>
      <c r="J73" t="s">
        <v>5040</v>
      </c>
      <c r="K73" s="3">
        <v>42908.711458333331</v>
      </c>
      <c r="L73">
        <v>1</v>
      </c>
    </row>
    <row r="74" spans="1:12" x14ac:dyDescent="0.25">
      <c r="A74" s="3">
        <v>42908.710486111115</v>
      </c>
      <c r="B74" t="s">
        <v>5039</v>
      </c>
      <c r="C74" t="s">
        <v>989</v>
      </c>
      <c r="D74" s="6">
        <v>92.991320000000002</v>
      </c>
      <c r="E74" t="s">
        <v>201</v>
      </c>
      <c r="F74" s="6">
        <v>57.00853</v>
      </c>
      <c r="G74" s="6">
        <v>13.07</v>
      </c>
      <c r="H74" s="6">
        <v>13.1</v>
      </c>
      <c r="I74" s="7">
        <v>5000</v>
      </c>
      <c r="J74" t="s">
        <v>5040</v>
      </c>
      <c r="K74" s="3">
        <v>42908.710682870369</v>
      </c>
      <c r="L74">
        <v>6</v>
      </c>
    </row>
    <row r="75" spans="1:12" x14ac:dyDescent="0.25">
      <c r="A75" s="3">
        <v>42908.710486111115</v>
      </c>
      <c r="B75" t="s">
        <v>5039</v>
      </c>
      <c r="C75" t="s">
        <v>280</v>
      </c>
      <c r="D75" s="6">
        <v>14.91521</v>
      </c>
      <c r="E75" t="s">
        <v>283</v>
      </c>
      <c r="F75" s="6">
        <v>11.08469</v>
      </c>
      <c r="G75" s="6">
        <v>14.39</v>
      </c>
      <c r="H75" s="6">
        <v>14.41</v>
      </c>
      <c r="I75" s="7">
        <v>1300</v>
      </c>
      <c r="J75" t="s">
        <v>5040</v>
      </c>
      <c r="K75" s="3">
        <v>42908.711469907408</v>
      </c>
      <c r="L75">
        <v>1.35</v>
      </c>
    </row>
    <row r="76" spans="1:12" x14ac:dyDescent="0.25">
      <c r="A76" s="3">
        <v>42908.71533564815</v>
      </c>
      <c r="B76" t="s">
        <v>5039</v>
      </c>
      <c r="C76" t="s">
        <v>992</v>
      </c>
      <c r="D76" s="6">
        <v>227.46261999999999</v>
      </c>
      <c r="E76" t="s">
        <v>363</v>
      </c>
      <c r="F76" s="6">
        <v>41.537230000000001</v>
      </c>
      <c r="G76" s="6">
        <v>21.01857</v>
      </c>
      <c r="H76" s="6">
        <v>21.07</v>
      </c>
      <c r="I76" s="7">
        <v>5000</v>
      </c>
      <c r="J76" t="s">
        <v>5040</v>
      </c>
      <c r="K76" s="3">
        <v>42908.719988425924</v>
      </c>
      <c r="L76">
        <v>6</v>
      </c>
    </row>
    <row r="77" spans="1:12" x14ac:dyDescent="0.25">
      <c r="A77" s="3">
        <v>42908.716527777775</v>
      </c>
      <c r="B77" t="s">
        <v>5039</v>
      </c>
      <c r="C77" t="s">
        <v>998</v>
      </c>
      <c r="D77" s="6">
        <v>151.07830999999999</v>
      </c>
      <c r="E77" t="s">
        <v>160</v>
      </c>
      <c r="F77" s="6">
        <v>48.921579999999999</v>
      </c>
      <c r="G77" s="6">
        <v>23.73</v>
      </c>
      <c r="H77" s="6">
        <v>23.77</v>
      </c>
      <c r="I77" s="7">
        <v>5000</v>
      </c>
      <c r="J77" t="s">
        <v>5040</v>
      </c>
      <c r="K77" s="3">
        <v>42908.7500462963</v>
      </c>
      <c r="L77">
        <v>6</v>
      </c>
    </row>
    <row r="78" spans="1:12" x14ac:dyDescent="0.25">
      <c r="A78" s="3">
        <v>42908.71675925926</v>
      </c>
      <c r="B78" t="s">
        <v>5039</v>
      </c>
      <c r="C78" t="s">
        <v>1004</v>
      </c>
      <c r="D78" s="6">
        <v>116.10120999999999</v>
      </c>
      <c r="E78" t="s">
        <v>949</v>
      </c>
      <c r="F78" s="6">
        <v>64.898380000000003</v>
      </c>
      <c r="G78" s="6">
        <v>19.175450000000001</v>
      </c>
      <c r="H78" s="6">
        <v>19.19999</v>
      </c>
      <c r="I78" s="7">
        <v>5000</v>
      </c>
      <c r="J78" t="s">
        <v>5040</v>
      </c>
      <c r="K78" s="3">
        <v>42908.757708333331</v>
      </c>
      <c r="L78">
        <v>6</v>
      </c>
    </row>
    <row r="79" spans="1:12" x14ac:dyDescent="0.25">
      <c r="A79" s="3">
        <v>42908.718472222223</v>
      </c>
      <c r="B79" t="s">
        <v>5039</v>
      </c>
      <c r="C79" t="s">
        <v>1010</v>
      </c>
      <c r="D79" s="6">
        <v>172.14757</v>
      </c>
      <c r="E79" t="s">
        <v>427</v>
      </c>
      <c r="F79" s="6">
        <v>51.85192</v>
      </c>
      <c r="G79" s="6">
        <v>20.25</v>
      </c>
      <c r="H79" s="6">
        <v>20.28999</v>
      </c>
      <c r="I79" s="7">
        <v>5000</v>
      </c>
      <c r="J79" t="s">
        <v>5040</v>
      </c>
      <c r="K79" s="3">
        <v>42908.732569444444</v>
      </c>
      <c r="L79">
        <v>6</v>
      </c>
    </row>
    <row r="80" spans="1:12" x14ac:dyDescent="0.25">
      <c r="A80" s="3">
        <v>42909.704305555555</v>
      </c>
      <c r="B80" t="s">
        <v>5039</v>
      </c>
      <c r="C80" t="s">
        <v>1016</v>
      </c>
      <c r="D80" s="6">
        <v>103.46361</v>
      </c>
      <c r="E80" t="s">
        <v>221</v>
      </c>
      <c r="F80" s="6">
        <v>46.536250000000003</v>
      </c>
      <c r="G80" s="6">
        <v>22.03999</v>
      </c>
      <c r="H80" s="6">
        <v>22.07</v>
      </c>
      <c r="I80" s="7">
        <v>5000</v>
      </c>
      <c r="J80" t="s">
        <v>5040</v>
      </c>
      <c r="K80" s="3">
        <v>42909.71297453704</v>
      </c>
      <c r="L80">
        <v>6</v>
      </c>
    </row>
    <row r="81" spans="1:12" x14ac:dyDescent="0.25">
      <c r="A81" s="3">
        <v>42909.708356481482</v>
      </c>
      <c r="B81" t="s">
        <v>5039</v>
      </c>
      <c r="C81" t="s">
        <v>1021</v>
      </c>
      <c r="D81" s="6">
        <v>44.565130000000003</v>
      </c>
      <c r="E81" t="s">
        <v>909</v>
      </c>
      <c r="F81" s="6">
        <v>24.43477</v>
      </c>
      <c r="G81" s="6">
        <v>9.33</v>
      </c>
      <c r="H81" s="6">
        <v>9.3599899999999998</v>
      </c>
      <c r="I81" s="7">
        <v>2300</v>
      </c>
      <c r="J81" t="s">
        <v>5040</v>
      </c>
      <c r="K81" s="3">
        <v>42909.708553240744</v>
      </c>
      <c r="L81">
        <v>2.2000000000000002</v>
      </c>
    </row>
    <row r="82" spans="1:12" x14ac:dyDescent="0.25">
      <c r="A82" s="3">
        <v>42909.708715277775</v>
      </c>
      <c r="B82" t="s">
        <v>5039</v>
      </c>
      <c r="C82" t="s">
        <v>1026</v>
      </c>
      <c r="D82" s="6">
        <v>134.67724000000001</v>
      </c>
      <c r="E82" t="s">
        <v>302</v>
      </c>
      <c r="F82" s="6">
        <v>43.322270000000003</v>
      </c>
      <c r="G82" s="6">
        <v>16.77</v>
      </c>
      <c r="H82" s="6">
        <v>16.805</v>
      </c>
      <c r="I82" s="7">
        <v>5000</v>
      </c>
      <c r="J82" t="s">
        <v>5040</v>
      </c>
      <c r="K82" s="3">
        <v>42909.708958333336</v>
      </c>
      <c r="L82">
        <v>6</v>
      </c>
    </row>
    <row r="83" spans="1:12" x14ac:dyDescent="0.25">
      <c r="A83" s="3">
        <v>42909.708738425928</v>
      </c>
      <c r="B83" t="s">
        <v>5039</v>
      </c>
      <c r="C83" t="s">
        <v>288</v>
      </c>
      <c r="D83" s="6">
        <v>11.461740000000001</v>
      </c>
      <c r="E83" t="s">
        <v>290</v>
      </c>
      <c r="F83" s="6">
        <v>2.53823</v>
      </c>
      <c r="G83" s="6">
        <v>13.83</v>
      </c>
      <c r="H83" s="6">
        <v>13.85</v>
      </c>
      <c r="I83" s="7">
        <v>700</v>
      </c>
      <c r="J83" t="s">
        <v>5040</v>
      </c>
      <c r="K83" s="3">
        <v>42909.709791666668</v>
      </c>
      <c r="L83">
        <v>0.75</v>
      </c>
    </row>
    <row r="84" spans="1:12" x14ac:dyDescent="0.25">
      <c r="A84" s="3">
        <v>42909.708831018521</v>
      </c>
      <c r="B84" t="s">
        <v>5039</v>
      </c>
      <c r="C84" t="s">
        <v>1032</v>
      </c>
      <c r="D84" s="6">
        <v>2376.1315300000001</v>
      </c>
      <c r="E84" t="s">
        <v>261</v>
      </c>
      <c r="F84" s="6">
        <v>31.373830000000002</v>
      </c>
      <c r="G84" s="6">
        <v>14.66</v>
      </c>
      <c r="H84" s="6">
        <v>15.14</v>
      </c>
      <c r="I84" s="7">
        <v>5000</v>
      </c>
      <c r="J84" t="s">
        <v>5040</v>
      </c>
      <c r="K84" s="3">
        <v>42941.929895833331</v>
      </c>
      <c r="L84">
        <v>6</v>
      </c>
    </row>
    <row r="85" spans="1:12" x14ac:dyDescent="0.25">
      <c r="A85" s="3">
        <v>42909.709004629629</v>
      </c>
      <c r="B85" t="s">
        <v>5039</v>
      </c>
      <c r="C85" t="s">
        <v>1034</v>
      </c>
      <c r="D85" s="6">
        <v>94.495810000000006</v>
      </c>
      <c r="E85" t="s">
        <v>302</v>
      </c>
      <c r="F85" s="6">
        <v>64.503919999999994</v>
      </c>
      <c r="G85" s="6">
        <v>16.78999</v>
      </c>
      <c r="H85" s="6">
        <v>16.82</v>
      </c>
      <c r="I85" s="7">
        <v>5000</v>
      </c>
      <c r="J85" t="s">
        <v>5040</v>
      </c>
      <c r="K85" s="3">
        <v>42909.710335648146</v>
      </c>
      <c r="L85">
        <v>6</v>
      </c>
    </row>
    <row r="86" spans="1:12" x14ac:dyDescent="0.25">
      <c r="A86" s="3">
        <v>42909.709363425929</v>
      </c>
      <c r="B86" t="s">
        <v>5039</v>
      </c>
      <c r="C86" t="s">
        <v>1040</v>
      </c>
      <c r="D86" s="6">
        <v>22.843250000000001</v>
      </c>
      <c r="E86" t="s">
        <v>1042</v>
      </c>
      <c r="F86" s="6">
        <v>11.558439999999999</v>
      </c>
      <c r="G86" s="6">
        <v>13.01</v>
      </c>
      <c r="H86" s="6">
        <v>13.02999</v>
      </c>
      <c r="I86" s="7">
        <v>1600</v>
      </c>
      <c r="J86" t="s">
        <v>5040</v>
      </c>
      <c r="K86" s="3">
        <v>42926.814236111109</v>
      </c>
      <c r="L86">
        <v>2.2000000000000002</v>
      </c>
    </row>
    <row r="87" spans="1:12" x14ac:dyDescent="0.25">
      <c r="A87" s="3">
        <v>42909.709409722222</v>
      </c>
      <c r="B87" t="s">
        <v>5039</v>
      </c>
      <c r="C87" t="s">
        <v>1046</v>
      </c>
      <c r="D87" s="6">
        <v>127.54886999999999</v>
      </c>
      <c r="E87" t="s">
        <v>909</v>
      </c>
      <c r="F87" s="6">
        <v>36.956440000000001</v>
      </c>
      <c r="G87" s="6">
        <v>9.3399900000000002</v>
      </c>
      <c r="H87" s="6">
        <v>9.3699899999999996</v>
      </c>
      <c r="I87" s="7">
        <v>5000</v>
      </c>
      <c r="J87" t="s">
        <v>5040</v>
      </c>
      <c r="K87" s="3">
        <v>42912.645856481482</v>
      </c>
      <c r="L87">
        <v>6</v>
      </c>
    </row>
    <row r="88" spans="1:12" x14ac:dyDescent="0.25">
      <c r="A88" s="3">
        <v>42909.709432870368</v>
      </c>
      <c r="B88" t="s">
        <v>5039</v>
      </c>
      <c r="C88" t="s">
        <v>295</v>
      </c>
      <c r="D88" s="6">
        <v>14.79458</v>
      </c>
      <c r="E88" t="s">
        <v>189</v>
      </c>
      <c r="F88" s="6">
        <v>13.20538</v>
      </c>
      <c r="G88" s="6">
        <v>15.76</v>
      </c>
      <c r="H88" s="6">
        <v>15.77999</v>
      </c>
      <c r="I88" s="7">
        <v>1400</v>
      </c>
      <c r="J88" t="s">
        <v>5040</v>
      </c>
      <c r="K88" s="3">
        <v>42909.712071759262</v>
      </c>
      <c r="L88">
        <v>1.35</v>
      </c>
    </row>
    <row r="89" spans="1:12" x14ac:dyDescent="0.25">
      <c r="A89" s="3">
        <v>42909.767870370371</v>
      </c>
      <c r="B89" t="s">
        <v>5039</v>
      </c>
      <c r="C89" t="s">
        <v>300</v>
      </c>
      <c r="D89" s="6">
        <v>2.24336</v>
      </c>
      <c r="E89" t="s">
        <v>302</v>
      </c>
      <c r="F89" s="6">
        <v>1.7566200000000001</v>
      </c>
      <c r="G89" s="6">
        <v>16.44999</v>
      </c>
      <c r="H89" s="6">
        <v>16.469989999999999</v>
      </c>
      <c r="I89" s="7">
        <v>200</v>
      </c>
      <c r="J89" t="s">
        <v>5040</v>
      </c>
      <c r="K89" s="3">
        <v>42909.767928240741</v>
      </c>
      <c r="L89">
        <v>0.5</v>
      </c>
    </row>
    <row r="90" spans="1:12" x14ac:dyDescent="0.25">
      <c r="A90" s="3">
        <v>42912.748622685183</v>
      </c>
      <c r="B90" t="s">
        <v>5039</v>
      </c>
      <c r="C90" t="s">
        <v>306</v>
      </c>
      <c r="D90" s="6">
        <v>22.06878</v>
      </c>
      <c r="E90" t="s">
        <v>308</v>
      </c>
      <c r="F90" s="6">
        <v>19.303159999999998</v>
      </c>
      <c r="G90" s="6">
        <v>20.559989999999999</v>
      </c>
      <c r="H90" s="6">
        <v>20.579989999999999</v>
      </c>
      <c r="I90" s="7">
        <v>2100</v>
      </c>
      <c r="J90" t="s">
        <v>5040</v>
      </c>
      <c r="K90" s="3">
        <v>42912.751238425924</v>
      </c>
      <c r="L90">
        <v>2</v>
      </c>
    </row>
    <row r="91" spans="1:12" x14ac:dyDescent="0.25">
      <c r="A91" s="3">
        <v>42912.74863425926</v>
      </c>
      <c r="B91" t="s">
        <v>5039</v>
      </c>
      <c r="C91" t="s">
        <v>314</v>
      </c>
      <c r="D91" s="6">
        <v>18.566020000000002</v>
      </c>
      <c r="E91" t="s">
        <v>308</v>
      </c>
      <c r="F91" s="6">
        <v>14.06185</v>
      </c>
      <c r="G91" s="6">
        <v>20.559989999999999</v>
      </c>
      <c r="H91" s="6">
        <v>20.579989999999999</v>
      </c>
      <c r="I91" s="7">
        <v>1300</v>
      </c>
      <c r="J91" t="s">
        <v>5040</v>
      </c>
      <c r="K91" s="3">
        <v>42912.751261574071</v>
      </c>
      <c r="L91">
        <v>1.35</v>
      </c>
    </row>
    <row r="92" spans="1:12" x14ac:dyDescent="0.25">
      <c r="A92" s="3">
        <v>42912.749166666668</v>
      </c>
      <c r="B92" t="s">
        <v>5039</v>
      </c>
      <c r="C92" t="s">
        <v>1051</v>
      </c>
      <c r="D92" s="6">
        <v>180.51693</v>
      </c>
      <c r="E92" t="s">
        <v>1053</v>
      </c>
      <c r="F92" s="6">
        <v>18.48274</v>
      </c>
      <c r="G92" s="6">
        <v>24.68</v>
      </c>
      <c r="H92" s="6">
        <v>24.72279</v>
      </c>
      <c r="I92" s="7">
        <v>3000</v>
      </c>
      <c r="J92" t="s">
        <v>5040</v>
      </c>
      <c r="K92" s="3">
        <v>42912.753541666665</v>
      </c>
      <c r="L92">
        <v>4.05</v>
      </c>
    </row>
    <row r="93" spans="1:12" x14ac:dyDescent="0.25">
      <c r="A93" s="3">
        <v>42912.74931712963</v>
      </c>
      <c r="B93" t="s">
        <v>5039</v>
      </c>
      <c r="C93" t="s">
        <v>1058</v>
      </c>
      <c r="D93" s="6">
        <v>37.877339999999997</v>
      </c>
      <c r="E93" t="s">
        <v>427</v>
      </c>
      <c r="F93" s="6">
        <v>5.1225399999999999</v>
      </c>
      <c r="G93" s="6">
        <v>24.059989999999999</v>
      </c>
      <c r="H93" s="6">
        <v>24.09</v>
      </c>
      <c r="I93" s="7">
        <v>900</v>
      </c>
      <c r="J93" t="s">
        <v>5040</v>
      </c>
      <c r="K93" s="3">
        <v>42912.75037037037</v>
      </c>
      <c r="L93">
        <v>1</v>
      </c>
    </row>
    <row r="94" spans="1:12" x14ac:dyDescent="0.25">
      <c r="A94" s="3">
        <v>42912.749386574076</v>
      </c>
      <c r="B94" t="s">
        <v>5039</v>
      </c>
      <c r="C94" t="s">
        <v>1063</v>
      </c>
      <c r="D94" s="6">
        <v>59.421939999999999</v>
      </c>
      <c r="E94" t="s">
        <v>669</v>
      </c>
      <c r="F94" s="6">
        <v>19.57788</v>
      </c>
      <c r="G94" s="6">
        <v>24.35999</v>
      </c>
      <c r="H94" s="6">
        <v>24.39</v>
      </c>
      <c r="I94" s="7">
        <v>2200</v>
      </c>
      <c r="J94" t="s">
        <v>5040</v>
      </c>
      <c r="K94" s="3">
        <v>42912.764976851853</v>
      </c>
      <c r="L94">
        <v>2.2000000000000002</v>
      </c>
    </row>
    <row r="95" spans="1:12" x14ac:dyDescent="0.25">
      <c r="A95" s="3">
        <v>42912.750775462962</v>
      </c>
      <c r="B95" t="s">
        <v>5039</v>
      </c>
      <c r="C95" t="s">
        <v>1069</v>
      </c>
      <c r="D95" s="6">
        <v>19.900739999999999</v>
      </c>
      <c r="E95" t="s">
        <v>427</v>
      </c>
      <c r="F95" s="6">
        <v>4.0991999999999997</v>
      </c>
      <c r="G95" s="6">
        <v>24.149989999999999</v>
      </c>
      <c r="H95" s="6">
        <v>24.18</v>
      </c>
      <c r="I95" s="7">
        <v>800</v>
      </c>
      <c r="J95" t="s">
        <v>5040</v>
      </c>
      <c r="K95" s="3">
        <v>42912.751620370371</v>
      </c>
      <c r="L95">
        <v>1</v>
      </c>
    </row>
    <row r="96" spans="1:12" x14ac:dyDescent="0.25">
      <c r="A96" s="3">
        <v>42912.753368055557</v>
      </c>
      <c r="B96" t="s">
        <v>5039</v>
      </c>
      <c r="C96" t="s">
        <v>1074</v>
      </c>
      <c r="D96" s="6">
        <v>82.644059999999996</v>
      </c>
      <c r="E96" t="s">
        <v>1076</v>
      </c>
      <c r="F96" s="6">
        <v>25.355820000000001</v>
      </c>
      <c r="G96" s="6">
        <v>21.48</v>
      </c>
      <c r="H96" s="6">
        <v>21.52</v>
      </c>
      <c r="I96" s="7">
        <v>2700</v>
      </c>
      <c r="J96" t="s">
        <v>5040</v>
      </c>
      <c r="K96" s="3">
        <v>42912.788217592592</v>
      </c>
      <c r="L96">
        <v>2.2000000000000002</v>
      </c>
    </row>
    <row r="97" spans="1:12" x14ac:dyDescent="0.25">
      <c r="A97" s="3">
        <v>42912.753495370373</v>
      </c>
      <c r="B97" t="s">
        <v>5039</v>
      </c>
      <c r="C97" t="s">
        <v>1082</v>
      </c>
      <c r="D97" s="6">
        <v>3940.0205000000001</v>
      </c>
      <c r="E97" t="s">
        <v>1085</v>
      </c>
      <c r="F97" s="6">
        <v>52.739170000000001</v>
      </c>
      <c r="G97" s="6">
        <v>24.64</v>
      </c>
      <c r="H97" s="6">
        <v>24.10999</v>
      </c>
      <c r="I97" s="7">
        <v>5000</v>
      </c>
      <c r="J97" t="s">
        <v>5040</v>
      </c>
      <c r="K97" s="3">
        <v>42927.889236111114</v>
      </c>
      <c r="L97">
        <v>6</v>
      </c>
    </row>
    <row r="98" spans="1:12" x14ac:dyDescent="0.25">
      <c r="A98" s="3">
        <v>42913.764756944445</v>
      </c>
      <c r="B98" t="s">
        <v>5039</v>
      </c>
      <c r="C98" t="s">
        <v>1091</v>
      </c>
      <c r="D98" s="6">
        <v>467.33568000000002</v>
      </c>
      <c r="E98" t="s">
        <v>321</v>
      </c>
      <c r="F98" s="6">
        <v>45.664009999999998</v>
      </c>
      <c r="G98" s="6">
        <v>19.297329999999999</v>
      </c>
      <c r="H98" s="6">
        <v>19.398289999999999</v>
      </c>
      <c r="I98" s="7">
        <v>5000</v>
      </c>
      <c r="J98" t="s">
        <v>5040</v>
      </c>
      <c r="K98" s="3">
        <v>42913.765208333331</v>
      </c>
      <c r="L98">
        <v>6</v>
      </c>
    </row>
    <row r="99" spans="1:12" x14ac:dyDescent="0.25">
      <c r="A99" s="3">
        <v>42913.771041666667</v>
      </c>
      <c r="B99" t="s">
        <v>5039</v>
      </c>
      <c r="C99" t="s">
        <v>319</v>
      </c>
      <c r="D99" s="6">
        <v>170.98668000000001</v>
      </c>
      <c r="E99" t="s">
        <v>321</v>
      </c>
      <c r="F99" s="6">
        <v>8.01309</v>
      </c>
      <c r="G99" s="6">
        <v>19.23</v>
      </c>
      <c r="H99" s="6">
        <v>19.291869999999999</v>
      </c>
      <c r="I99" s="7">
        <v>2900</v>
      </c>
      <c r="J99" t="s">
        <v>5040</v>
      </c>
      <c r="K99" s="3">
        <v>42913.775902777779</v>
      </c>
      <c r="L99">
        <v>2</v>
      </c>
    </row>
    <row r="100" spans="1:12" x14ac:dyDescent="0.25">
      <c r="A100" s="3">
        <v>42913.77511574074</v>
      </c>
      <c r="B100" t="s">
        <v>5039</v>
      </c>
      <c r="C100" t="s">
        <v>327</v>
      </c>
      <c r="D100" s="6">
        <v>95.529409999999999</v>
      </c>
      <c r="E100" t="s">
        <v>329</v>
      </c>
      <c r="F100" s="6">
        <v>12.47054</v>
      </c>
      <c r="G100" s="6">
        <v>20.71</v>
      </c>
      <c r="H100" s="6">
        <v>20.75</v>
      </c>
      <c r="I100" s="7">
        <v>2700</v>
      </c>
      <c r="J100" t="s">
        <v>5040</v>
      </c>
      <c r="K100" s="3">
        <v>42913.776342592595</v>
      </c>
      <c r="L100">
        <v>2</v>
      </c>
    </row>
    <row r="101" spans="1:12" x14ac:dyDescent="0.25">
      <c r="A101" s="3">
        <v>42913.776307870372</v>
      </c>
      <c r="B101" t="s">
        <v>5039</v>
      </c>
      <c r="C101" t="s">
        <v>1108</v>
      </c>
      <c r="D101" s="6">
        <v>1147.0347099999999</v>
      </c>
      <c r="E101" t="s">
        <v>321</v>
      </c>
      <c r="F101" s="6">
        <v>47.504950000000001</v>
      </c>
      <c r="G101" s="6">
        <v>19.39791</v>
      </c>
      <c r="H101" s="6">
        <v>19.5</v>
      </c>
      <c r="I101" s="7">
        <v>5000</v>
      </c>
      <c r="J101" t="s">
        <v>5040</v>
      </c>
      <c r="K101" s="3">
        <v>42913.859305555554</v>
      </c>
      <c r="L101">
        <v>6</v>
      </c>
    </row>
    <row r="102" spans="1:12" x14ac:dyDescent="0.25">
      <c r="A102" s="3">
        <v>42913.779687499999</v>
      </c>
      <c r="B102" t="s">
        <v>5039</v>
      </c>
      <c r="C102" t="s">
        <v>1113</v>
      </c>
      <c r="D102" s="6">
        <v>57.602640000000001</v>
      </c>
      <c r="E102" t="s">
        <v>1115</v>
      </c>
      <c r="F102" s="6">
        <v>42.39716</v>
      </c>
      <c r="G102" s="6">
        <v>22.16</v>
      </c>
      <c r="H102" s="6">
        <v>22.18</v>
      </c>
      <c r="I102" s="7">
        <v>5000</v>
      </c>
      <c r="J102" t="s">
        <v>5040</v>
      </c>
      <c r="K102" s="3">
        <v>42913.783043981479</v>
      </c>
      <c r="L102">
        <v>6</v>
      </c>
    </row>
    <row r="103" spans="1:12" x14ac:dyDescent="0.25">
      <c r="A103" s="3">
        <v>42913.780613425923</v>
      </c>
      <c r="B103" t="s">
        <v>5039</v>
      </c>
      <c r="C103" t="s">
        <v>1096</v>
      </c>
      <c r="D103" s="6">
        <v>1060.7416499999999</v>
      </c>
      <c r="E103" t="s">
        <v>321</v>
      </c>
      <c r="F103" s="6">
        <v>32.717849999999999</v>
      </c>
      <c r="G103" s="6">
        <v>19.13466</v>
      </c>
      <c r="H103" s="6">
        <v>19.48</v>
      </c>
      <c r="I103" s="7">
        <v>5000</v>
      </c>
      <c r="J103" t="s">
        <v>5040</v>
      </c>
      <c r="K103" s="3">
        <v>42913.859293981484</v>
      </c>
      <c r="L103">
        <v>6</v>
      </c>
    </row>
    <row r="104" spans="1:12" x14ac:dyDescent="0.25">
      <c r="A104" s="3">
        <v>42913.781435185185</v>
      </c>
      <c r="B104" t="s">
        <v>5039</v>
      </c>
      <c r="C104" t="s">
        <v>334</v>
      </c>
      <c r="D104" s="6">
        <v>28.542919999999999</v>
      </c>
      <c r="E104" t="s">
        <v>336</v>
      </c>
      <c r="F104" s="6">
        <v>5.4570100000000004</v>
      </c>
      <c r="G104" s="6">
        <v>22.1</v>
      </c>
      <c r="H104" s="6">
        <v>22.12</v>
      </c>
      <c r="I104" s="7">
        <v>1700</v>
      </c>
      <c r="J104" t="s">
        <v>5040</v>
      </c>
      <c r="K104" s="3">
        <v>42913.7815162037</v>
      </c>
      <c r="L104">
        <v>2</v>
      </c>
    </row>
    <row r="105" spans="1:12" x14ac:dyDescent="0.25">
      <c r="A105" s="3">
        <v>42913.791041666664</v>
      </c>
      <c r="B105" t="s">
        <v>5039</v>
      </c>
      <c r="C105" t="s">
        <v>1121</v>
      </c>
      <c r="D105" s="6">
        <v>3.5974699999999999</v>
      </c>
      <c r="E105" t="s">
        <v>1123</v>
      </c>
      <c r="F105" s="6">
        <v>46.402430000000003</v>
      </c>
      <c r="G105" s="6">
        <v>22.85999</v>
      </c>
      <c r="H105" s="6">
        <v>22.87</v>
      </c>
      <c r="I105" s="7">
        <v>5000</v>
      </c>
      <c r="J105" t="s">
        <v>5040</v>
      </c>
      <c r="K105" s="3">
        <v>42913.800879629627</v>
      </c>
      <c r="L105">
        <v>6</v>
      </c>
    </row>
    <row r="106" spans="1:12" x14ac:dyDescent="0.25">
      <c r="A106" s="3">
        <v>42913.797893518517</v>
      </c>
      <c r="B106" t="s">
        <v>5039</v>
      </c>
      <c r="C106" t="s">
        <v>341</v>
      </c>
      <c r="D106" s="6">
        <v>29.493269999999999</v>
      </c>
      <c r="E106" t="s">
        <v>343</v>
      </c>
      <c r="F106" s="6">
        <v>14.50666</v>
      </c>
      <c r="G106" s="6">
        <v>24.76</v>
      </c>
      <c r="H106" s="6">
        <v>24.78</v>
      </c>
      <c r="I106" s="7">
        <v>2200</v>
      </c>
      <c r="J106" t="s">
        <v>5040</v>
      </c>
      <c r="K106" s="3">
        <v>42913.810856481483</v>
      </c>
      <c r="L106">
        <v>2</v>
      </c>
    </row>
    <row r="107" spans="1:12" x14ac:dyDescent="0.25">
      <c r="A107" s="3">
        <v>42913.798425925925</v>
      </c>
      <c r="B107" t="s">
        <v>5039</v>
      </c>
      <c r="C107" t="s">
        <v>1129</v>
      </c>
      <c r="D107" s="6">
        <v>164.37914000000001</v>
      </c>
      <c r="E107" t="s">
        <v>363</v>
      </c>
      <c r="F107" s="6">
        <v>35.620640000000002</v>
      </c>
      <c r="G107" s="6">
        <v>19.969989999999999</v>
      </c>
      <c r="H107" s="6">
        <v>20.010000000000002</v>
      </c>
      <c r="I107" s="7">
        <v>5000</v>
      </c>
      <c r="J107" t="s">
        <v>5040</v>
      </c>
      <c r="K107" s="3">
        <v>42913.817476851851</v>
      </c>
      <c r="L107">
        <v>6</v>
      </c>
    </row>
    <row r="108" spans="1:12" x14ac:dyDescent="0.25">
      <c r="A108" s="3">
        <v>42913.798738425925</v>
      </c>
      <c r="B108" t="s">
        <v>5039</v>
      </c>
      <c r="C108" t="s">
        <v>1135</v>
      </c>
      <c r="D108" s="6">
        <v>78.746020000000001</v>
      </c>
      <c r="E108" t="s">
        <v>1137</v>
      </c>
      <c r="F108" s="6">
        <v>21.253900000000002</v>
      </c>
      <c r="G108" s="6">
        <v>21.12</v>
      </c>
      <c r="H108" s="6">
        <v>21.14</v>
      </c>
      <c r="I108" s="7">
        <v>5000</v>
      </c>
      <c r="J108" t="s">
        <v>5040</v>
      </c>
      <c r="K108" s="3">
        <v>42913.804444444446</v>
      </c>
      <c r="L108">
        <v>6</v>
      </c>
    </row>
    <row r="109" spans="1:12" x14ac:dyDescent="0.25">
      <c r="A109" s="3">
        <v>42913.890034722222</v>
      </c>
      <c r="B109" t="s">
        <v>5039</v>
      </c>
      <c r="C109" t="s">
        <v>1102</v>
      </c>
      <c r="D109" s="6">
        <v>3399.9832200000001</v>
      </c>
      <c r="E109" t="s">
        <v>1085</v>
      </c>
      <c r="F109" s="6">
        <v>37.25656</v>
      </c>
      <c r="G109" s="6">
        <v>21.989989999999999</v>
      </c>
      <c r="H109" s="6">
        <v>24</v>
      </c>
      <c r="I109" s="7">
        <v>5000</v>
      </c>
      <c r="J109" t="s">
        <v>5040</v>
      </c>
      <c r="K109" s="3">
        <v>42926.797465277778</v>
      </c>
      <c r="L109">
        <v>6</v>
      </c>
    </row>
    <row r="110" spans="1:12" x14ac:dyDescent="0.25">
      <c r="A110" s="3">
        <v>42913.891064814816</v>
      </c>
      <c r="B110" t="s">
        <v>5039</v>
      </c>
      <c r="C110" t="s">
        <v>348</v>
      </c>
      <c r="D110" s="6">
        <v>9.7339099999999998</v>
      </c>
      <c r="E110" t="s">
        <v>350</v>
      </c>
      <c r="F110" s="6">
        <v>0.26606999999999997</v>
      </c>
      <c r="G110" s="6">
        <v>14.1</v>
      </c>
      <c r="H110" s="6">
        <v>14.15</v>
      </c>
      <c r="I110" s="7">
        <v>200</v>
      </c>
      <c r="J110" t="s">
        <v>5040</v>
      </c>
      <c r="K110" s="3">
        <v>42914.782638888886</v>
      </c>
      <c r="L110">
        <v>0.5</v>
      </c>
    </row>
    <row r="111" spans="1:12" x14ac:dyDescent="0.25">
      <c r="A111" s="3">
        <v>42913.891099537039</v>
      </c>
      <c r="B111" t="s">
        <v>5039</v>
      </c>
      <c r="C111" t="s">
        <v>1142</v>
      </c>
      <c r="D111" s="6">
        <v>5173.2730899999997</v>
      </c>
      <c r="E111" t="s">
        <v>321</v>
      </c>
      <c r="F111" s="6">
        <v>21.726600000000001</v>
      </c>
      <c r="G111" s="6">
        <v>20.27</v>
      </c>
      <c r="H111" s="6">
        <v>21.26</v>
      </c>
      <c r="I111" s="7">
        <v>5000</v>
      </c>
      <c r="J111" t="s">
        <v>5040</v>
      </c>
      <c r="K111" s="3">
        <v>42914.605231481481</v>
      </c>
      <c r="L111">
        <v>6</v>
      </c>
    </row>
    <row r="112" spans="1:12" x14ac:dyDescent="0.25">
      <c r="A112" s="3">
        <v>42913.89267361111</v>
      </c>
      <c r="B112" t="s">
        <v>5039</v>
      </c>
      <c r="C112" t="s">
        <v>1148</v>
      </c>
      <c r="D112" s="6">
        <v>2103.3946799999999</v>
      </c>
      <c r="E112" t="s">
        <v>189</v>
      </c>
      <c r="F112" s="6">
        <v>49.6051</v>
      </c>
      <c r="G112" s="6">
        <v>16.73</v>
      </c>
      <c r="H112" s="6">
        <v>17.16</v>
      </c>
      <c r="I112" s="7">
        <v>5000</v>
      </c>
      <c r="J112" t="s">
        <v>5040</v>
      </c>
      <c r="K112" s="3">
        <v>42914.655844907407</v>
      </c>
      <c r="L112">
        <v>6</v>
      </c>
    </row>
    <row r="113" spans="1:12" x14ac:dyDescent="0.25">
      <c r="A113" s="3">
        <v>42913.89912037037</v>
      </c>
      <c r="B113" t="s">
        <v>5039</v>
      </c>
      <c r="C113" t="s">
        <v>1153</v>
      </c>
      <c r="D113" s="6">
        <v>136.70519999999999</v>
      </c>
      <c r="E113" t="s">
        <v>363</v>
      </c>
      <c r="F113" s="6">
        <v>28.29457</v>
      </c>
      <c r="G113" s="6">
        <v>20.75</v>
      </c>
      <c r="H113" s="6">
        <v>20.78</v>
      </c>
      <c r="I113" s="7">
        <v>5000</v>
      </c>
      <c r="J113" t="s">
        <v>5040</v>
      </c>
      <c r="K113" s="3">
        <v>42913.899791666663</v>
      </c>
      <c r="L113">
        <v>6</v>
      </c>
    </row>
    <row r="114" spans="1:12" x14ac:dyDescent="0.25">
      <c r="A114" s="3">
        <v>42913.899988425925</v>
      </c>
      <c r="B114" t="s">
        <v>5039</v>
      </c>
      <c r="C114" t="s">
        <v>1158</v>
      </c>
      <c r="D114" s="6">
        <v>495.60667999999998</v>
      </c>
      <c r="E114" t="s">
        <v>363</v>
      </c>
      <c r="F114" s="6">
        <v>29.39311</v>
      </c>
      <c r="G114" s="6">
        <v>20.845310000000001</v>
      </c>
      <c r="H114" s="6">
        <v>20.94999</v>
      </c>
      <c r="I114" s="7">
        <v>5000</v>
      </c>
      <c r="J114" t="s">
        <v>5040</v>
      </c>
      <c r="K114" s="3">
        <v>42913.915659722225</v>
      </c>
      <c r="L114">
        <v>6</v>
      </c>
    </row>
    <row r="115" spans="1:12" x14ac:dyDescent="0.25">
      <c r="A115" s="3">
        <v>42914.657743055555</v>
      </c>
      <c r="B115" t="s">
        <v>5039</v>
      </c>
      <c r="C115" t="s">
        <v>354</v>
      </c>
      <c r="D115" s="6">
        <v>25.043330000000001</v>
      </c>
      <c r="E115" t="s">
        <v>356</v>
      </c>
      <c r="F115" s="6">
        <v>1.9566399999999999</v>
      </c>
      <c r="G115" s="6">
        <v>20.71</v>
      </c>
      <c r="H115" s="6">
        <v>20.739989999999999</v>
      </c>
      <c r="I115" s="7">
        <v>900</v>
      </c>
      <c r="J115" t="s">
        <v>5040</v>
      </c>
      <c r="K115" s="3">
        <v>42914.812662037039</v>
      </c>
      <c r="L115">
        <v>1</v>
      </c>
    </row>
    <row r="116" spans="1:12" x14ac:dyDescent="0.25">
      <c r="A116" s="3">
        <v>42914.657800925925</v>
      </c>
      <c r="B116" t="s">
        <v>5039</v>
      </c>
      <c r="C116" t="s">
        <v>361</v>
      </c>
      <c r="D116" s="6">
        <v>7.9713000000000003</v>
      </c>
      <c r="E116" t="s">
        <v>363</v>
      </c>
      <c r="F116" s="6">
        <v>4.0286600000000004</v>
      </c>
      <c r="G116" s="6">
        <v>20.28</v>
      </c>
      <c r="H116" s="6">
        <v>20.3</v>
      </c>
      <c r="I116" s="7">
        <v>600</v>
      </c>
      <c r="J116" t="s">
        <v>5040</v>
      </c>
      <c r="K116" s="3">
        <v>42914.657881944448</v>
      </c>
      <c r="L116">
        <v>0.75</v>
      </c>
    </row>
    <row r="117" spans="1:12" x14ac:dyDescent="0.25">
      <c r="A117" s="3">
        <v>42914.657893518517</v>
      </c>
      <c r="B117" t="s">
        <v>5039</v>
      </c>
      <c r="C117" t="s">
        <v>368</v>
      </c>
      <c r="D117" s="6">
        <v>19.696999999999999</v>
      </c>
      <c r="E117" t="s">
        <v>189</v>
      </c>
      <c r="F117" s="6">
        <v>2.3029700000000002</v>
      </c>
      <c r="G117" s="6">
        <v>17.03</v>
      </c>
      <c r="H117" s="6">
        <v>17.05</v>
      </c>
      <c r="I117" s="7">
        <v>1100</v>
      </c>
      <c r="J117" t="s">
        <v>5040</v>
      </c>
      <c r="K117" s="3">
        <v>42914.658912037034</v>
      </c>
      <c r="L117">
        <v>1.35</v>
      </c>
    </row>
    <row r="118" spans="1:12" x14ac:dyDescent="0.25">
      <c r="A118" s="3">
        <v>42914.658043981479</v>
      </c>
      <c r="B118" t="s">
        <v>5039</v>
      </c>
      <c r="C118" t="s">
        <v>1164</v>
      </c>
      <c r="D118" s="6">
        <v>144.40415999999999</v>
      </c>
      <c r="E118" t="s">
        <v>387</v>
      </c>
      <c r="F118" s="6">
        <v>13.59572</v>
      </c>
      <c r="G118" s="6">
        <v>10.76</v>
      </c>
      <c r="H118" s="6">
        <v>10.78999</v>
      </c>
      <c r="I118" s="7">
        <v>5000</v>
      </c>
      <c r="J118" t="s">
        <v>5040</v>
      </c>
      <c r="K118" s="3">
        <v>42914.658530092594</v>
      </c>
      <c r="L118">
        <v>6</v>
      </c>
    </row>
    <row r="119" spans="1:12" x14ac:dyDescent="0.25">
      <c r="A119" s="3">
        <v>42914.658796296295</v>
      </c>
      <c r="B119" t="s">
        <v>5039</v>
      </c>
      <c r="C119" t="s">
        <v>372</v>
      </c>
      <c r="D119" s="6">
        <v>12.23733</v>
      </c>
      <c r="E119" t="s">
        <v>221</v>
      </c>
      <c r="F119" s="6">
        <v>5.7626400000000002</v>
      </c>
      <c r="G119" s="6">
        <v>21.78999</v>
      </c>
      <c r="H119" s="6">
        <v>21.809989999999999</v>
      </c>
      <c r="I119" s="7">
        <v>900</v>
      </c>
      <c r="J119" t="s">
        <v>5040</v>
      </c>
      <c r="K119" s="3">
        <v>42914.65898148148</v>
      </c>
      <c r="L119">
        <v>1</v>
      </c>
    </row>
    <row r="120" spans="1:12" x14ac:dyDescent="0.25">
      <c r="A120" s="3">
        <v>42914.659247685187</v>
      </c>
      <c r="B120" t="s">
        <v>5039</v>
      </c>
      <c r="C120" t="s">
        <v>1170</v>
      </c>
      <c r="D120" s="6">
        <v>249.24769000000001</v>
      </c>
      <c r="E120" t="s">
        <v>1172</v>
      </c>
      <c r="F120" s="6">
        <v>50.752249999999997</v>
      </c>
      <c r="G120" s="6">
        <v>11.34</v>
      </c>
      <c r="H120" s="6">
        <v>11.4</v>
      </c>
      <c r="I120" s="7">
        <v>5000</v>
      </c>
      <c r="J120" t="s">
        <v>5040</v>
      </c>
      <c r="K120" s="3">
        <v>42914.664583333331</v>
      </c>
      <c r="L120">
        <v>6</v>
      </c>
    </row>
    <row r="121" spans="1:12" x14ac:dyDescent="0.25">
      <c r="A121" s="3">
        <v>42914.659444444442</v>
      </c>
      <c r="B121" t="s">
        <v>5039</v>
      </c>
      <c r="C121" t="s">
        <v>1176</v>
      </c>
      <c r="D121" s="6">
        <v>135.75412</v>
      </c>
      <c r="E121" t="s">
        <v>363</v>
      </c>
      <c r="F121" s="6">
        <v>44.245620000000002</v>
      </c>
      <c r="G121" s="6">
        <v>20.39</v>
      </c>
      <c r="H121" s="6">
        <v>20.420000000000002</v>
      </c>
      <c r="I121" s="7">
        <v>5000</v>
      </c>
      <c r="J121" t="s">
        <v>5040</v>
      </c>
      <c r="K121" s="3">
        <v>42914.660624999997</v>
      </c>
      <c r="L121">
        <v>6</v>
      </c>
    </row>
    <row r="122" spans="1:12" x14ac:dyDescent="0.25">
      <c r="A122" s="3">
        <v>42915.677708333336</v>
      </c>
      <c r="B122" t="s">
        <v>5039</v>
      </c>
      <c r="C122" t="s">
        <v>1182</v>
      </c>
      <c r="D122" s="6">
        <v>108.64366</v>
      </c>
      <c r="E122" t="s">
        <v>363</v>
      </c>
      <c r="F122" s="6">
        <v>41.356169999999999</v>
      </c>
      <c r="G122" s="6">
        <v>20.46</v>
      </c>
      <c r="H122" s="6">
        <v>20.489989999999999</v>
      </c>
      <c r="I122" s="7">
        <v>5000</v>
      </c>
      <c r="J122" t="s">
        <v>5040</v>
      </c>
      <c r="K122" s="3">
        <v>42915.677928240744</v>
      </c>
      <c r="L122">
        <v>6</v>
      </c>
    </row>
    <row r="123" spans="1:12" x14ac:dyDescent="0.25">
      <c r="A123" s="3">
        <v>42915.677986111114</v>
      </c>
      <c r="B123" t="s">
        <v>5039</v>
      </c>
      <c r="C123" t="s">
        <v>1187</v>
      </c>
      <c r="D123" s="6">
        <v>432.04325</v>
      </c>
      <c r="E123" t="s">
        <v>363</v>
      </c>
      <c r="F123" s="6">
        <v>28.956530000000001</v>
      </c>
      <c r="G123" s="6">
        <v>20.487660000000002</v>
      </c>
      <c r="H123" s="6">
        <v>20.579989999999999</v>
      </c>
      <c r="I123" s="7">
        <v>5000</v>
      </c>
      <c r="J123" t="s">
        <v>5040</v>
      </c>
      <c r="K123" s="3">
        <v>42915.716249999998</v>
      </c>
      <c r="L123">
        <v>6</v>
      </c>
    </row>
    <row r="124" spans="1:12" x14ac:dyDescent="0.25">
      <c r="A124" s="3">
        <v>42915.678020833337</v>
      </c>
      <c r="B124" t="s">
        <v>5039</v>
      </c>
      <c r="C124" t="s">
        <v>376</v>
      </c>
      <c r="D124" s="6">
        <v>40.083289999999998</v>
      </c>
      <c r="E124" t="s">
        <v>221</v>
      </c>
      <c r="F124" s="6">
        <v>7.9166699999999999</v>
      </c>
      <c r="G124" s="6">
        <v>22.78</v>
      </c>
      <c r="H124" s="6">
        <v>22.8</v>
      </c>
      <c r="I124" s="7">
        <v>2400</v>
      </c>
      <c r="J124" t="s">
        <v>5040</v>
      </c>
      <c r="K124" s="3">
        <v>42915.678726851853</v>
      </c>
      <c r="L124">
        <v>2</v>
      </c>
    </row>
    <row r="125" spans="1:12" x14ac:dyDescent="0.25">
      <c r="A125" s="3">
        <v>42915.678553240738</v>
      </c>
      <c r="B125" t="s">
        <v>5039</v>
      </c>
      <c r="C125" t="s">
        <v>1193</v>
      </c>
      <c r="D125" s="6">
        <v>132.43779000000001</v>
      </c>
      <c r="E125" t="s">
        <v>88</v>
      </c>
      <c r="F125" s="6">
        <v>17.562149999999999</v>
      </c>
      <c r="G125" s="6">
        <v>24.84</v>
      </c>
      <c r="H125" s="6">
        <v>24.87</v>
      </c>
      <c r="I125" s="7">
        <v>5000</v>
      </c>
      <c r="J125" t="s">
        <v>5040</v>
      </c>
      <c r="K125" s="3">
        <v>42915.685081018521</v>
      </c>
      <c r="L125">
        <v>6</v>
      </c>
    </row>
    <row r="126" spans="1:12" x14ac:dyDescent="0.25">
      <c r="A126" s="3">
        <v>42915.680115740739</v>
      </c>
      <c r="B126" t="s">
        <v>5039</v>
      </c>
      <c r="C126" t="s">
        <v>1197</v>
      </c>
      <c r="D126" s="6">
        <v>191.82043999999999</v>
      </c>
      <c r="E126" t="s">
        <v>321</v>
      </c>
      <c r="F126" s="6">
        <v>29.179089999999999</v>
      </c>
      <c r="G126" s="6">
        <v>20.609470000000002</v>
      </c>
      <c r="H126" s="6">
        <v>20.646750000000001</v>
      </c>
      <c r="I126" s="7">
        <v>5000</v>
      </c>
      <c r="J126" t="s">
        <v>5040</v>
      </c>
      <c r="K126" s="3">
        <v>42915.684664351851</v>
      </c>
      <c r="L126">
        <v>6</v>
      </c>
    </row>
    <row r="127" spans="1:12" x14ac:dyDescent="0.25">
      <c r="A127" s="3">
        <v>42915.681597222225</v>
      </c>
      <c r="B127" t="s">
        <v>5039</v>
      </c>
      <c r="C127" t="s">
        <v>380</v>
      </c>
      <c r="D127" s="6">
        <v>33.371600000000001</v>
      </c>
      <c r="E127" t="s">
        <v>221</v>
      </c>
      <c r="F127" s="6">
        <v>14.62824</v>
      </c>
      <c r="G127" s="6">
        <v>22.719989999999999</v>
      </c>
      <c r="H127" s="6">
        <v>22.739989999999999</v>
      </c>
      <c r="I127" s="7">
        <v>2400</v>
      </c>
      <c r="J127" t="s">
        <v>5040</v>
      </c>
      <c r="K127" s="3">
        <v>42915.685659722221</v>
      </c>
      <c r="L127">
        <v>2</v>
      </c>
    </row>
    <row r="128" spans="1:12" x14ac:dyDescent="0.25">
      <c r="A128" s="3">
        <v>42915.681932870371</v>
      </c>
      <c r="B128" t="s">
        <v>5039</v>
      </c>
      <c r="C128" t="s">
        <v>1203</v>
      </c>
      <c r="D128" s="6">
        <v>86.517920000000004</v>
      </c>
      <c r="E128" t="s">
        <v>1205</v>
      </c>
      <c r="F128" s="6">
        <v>26.645600000000002</v>
      </c>
      <c r="G128" s="6">
        <v>21.258569999999999</v>
      </c>
      <c r="H128" s="6">
        <v>21.329989999999999</v>
      </c>
      <c r="I128" s="7">
        <v>3900</v>
      </c>
      <c r="J128" t="s">
        <v>5040</v>
      </c>
      <c r="K128" s="3">
        <v>42930.749513888892</v>
      </c>
      <c r="L128">
        <v>4.05</v>
      </c>
    </row>
    <row r="129" spans="1:12" x14ac:dyDescent="0.25">
      <c r="A129" s="3">
        <v>42916.663148148145</v>
      </c>
      <c r="B129" t="s">
        <v>5039</v>
      </c>
      <c r="C129" t="s">
        <v>1212</v>
      </c>
      <c r="D129" s="6">
        <v>424.62900000000002</v>
      </c>
      <c r="E129" t="s">
        <v>363</v>
      </c>
      <c r="F129" s="6">
        <v>25.370760000000001</v>
      </c>
      <c r="G129" s="6">
        <v>20.69999</v>
      </c>
      <c r="H129" s="6">
        <v>20.78999</v>
      </c>
      <c r="I129" s="7">
        <v>5000</v>
      </c>
      <c r="J129" t="s">
        <v>5040</v>
      </c>
      <c r="K129" s="3">
        <v>42916.663541666669</v>
      </c>
      <c r="L129">
        <v>6</v>
      </c>
    </row>
    <row r="130" spans="1:12" x14ac:dyDescent="0.25">
      <c r="A130" s="3">
        <v>42916.663321759261</v>
      </c>
      <c r="B130" t="s">
        <v>5039</v>
      </c>
      <c r="C130" t="s">
        <v>1218</v>
      </c>
      <c r="D130" s="6">
        <v>171.66015999999999</v>
      </c>
      <c r="E130" t="s">
        <v>321</v>
      </c>
      <c r="F130" s="6">
        <v>36.339579999999998</v>
      </c>
      <c r="G130" s="6">
        <v>20.53</v>
      </c>
      <c r="H130" s="6">
        <v>20.559989999999999</v>
      </c>
      <c r="I130" s="7">
        <v>5000</v>
      </c>
      <c r="J130" t="s">
        <v>5040</v>
      </c>
      <c r="K130" s="3">
        <v>42916.667233796295</v>
      </c>
      <c r="L130">
        <v>6</v>
      </c>
    </row>
    <row r="131" spans="1:12" x14ac:dyDescent="0.25">
      <c r="A131" s="3">
        <v>42916.663518518515</v>
      </c>
      <c r="B131" t="s">
        <v>5039</v>
      </c>
      <c r="C131" t="s">
        <v>385</v>
      </c>
      <c r="D131" s="6">
        <v>28.514410000000002</v>
      </c>
      <c r="E131" t="s">
        <v>387</v>
      </c>
      <c r="F131" s="6">
        <v>13.4855</v>
      </c>
      <c r="G131" s="6">
        <v>11.8</v>
      </c>
      <c r="H131" s="6">
        <v>11.822100000000001</v>
      </c>
      <c r="I131" s="7">
        <v>1900</v>
      </c>
      <c r="J131" t="s">
        <v>5040</v>
      </c>
      <c r="K131" s="3">
        <v>42916.663576388892</v>
      </c>
      <c r="L131">
        <v>2</v>
      </c>
    </row>
    <row r="132" spans="1:12" x14ac:dyDescent="0.25">
      <c r="A132" s="3">
        <v>42916.663680555554</v>
      </c>
      <c r="B132" t="s">
        <v>5039</v>
      </c>
      <c r="C132" t="s">
        <v>1224</v>
      </c>
      <c r="D132" s="6">
        <v>140.90386000000001</v>
      </c>
      <c r="E132" t="s">
        <v>363</v>
      </c>
      <c r="F132" s="6">
        <v>30.095870000000001</v>
      </c>
      <c r="G132" s="6">
        <v>20.8</v>
      </c>
      <c r="H132" s="6">
        <v>20.830639999999999</v>
      </c>
      <c r="I132" s="7">
        <v>5000</v>
      </c>
      <c r="J132" t="s">
        <v>5040</v>
      </c>
      <c r="K132" s="3">
        <v>42916.663807870369</v>
      </c>
      <c r="L132">
        <v>6</v>
      </c>
    </row>
    <row r="133" spans="1:12" x14ac:dyDescent="0.25">
      <c r="A133" s="3">
        <v>42916.663807870369</v>
      </c>
      <c r="B133" t="s">
        <v>5039</v>
      </c>
      <c r="C133" t="s">
        <v>1229</v>
      </c>
      <c r="D133" s="6">
        <v>139.34362999999999</v>
      </c>
      <c r="E133" t="s">
        <v>475</v>
      </c>
      <c r="F133" s="6">
        <v>10.65634</v>
      </c>
      <c r="G133" s="6">
        <v>17.690000000000001</v>
      </c>
      <c r="H133" s="6">
        <v>17.719989999999999</v>
      </c>
      <c r="I133" s="7">
        <v>5000</v>
      </c>
      <c r="J133" t="s">
        <v>5040</v>
      </c>
      <c r="K133" s="3">
        <v>42916.717962962961</v>
      </c>
      <c r="L133">
        <v>6</v>
      </c>
    </row>
    <row r="134" spans="1:12" x14ac:dyDescent="0.25">
      <c r="A134" s="3">
        <v>42916.663842592592</v>
      </c>
      <c r="B134" t="s">
        <v>5039</v>
      </c>
      <c r="C134" t="s">
        <v>1237</v>
      </c>
      <c r="D134" s="6">
        <v>131.80345</v>
      </c>
      <c r="E134" t="s">
        <v>1239</v>
      </c>
      <c r="F134" s="6">
        <v>18.19652</v>
      </c>
      <c r="G134" s="6">
        <v>12.67</v>
      </c>
      <c r="H134" s="6">
        <v>12.69999</v>
      </c>
      <c r="I134" s="7">
        <v>5000</v>
      </c>
      <c r="J134" t="s">
        <v>5040</v>
      </c>
      <c r="K134" s="3">
        <v>42916.664421296293</v>
      </c>
      <c r="L134">
        <v>6</v>
      </c>
    </row>
    <row r="135" spans="1:12" x14ac:dyDescent="0.25">
      <c r="A135" s="3">
        <v>42916.663888888892</v>
      </c>
      <c r="B135" t="s">
        <v>5039</v>
      </c>
      <c r="C135" t="s">
        <v>1232</v>
      </c>
      <c r="D135" s="6">
        <v>133.50917999999999</v>
      </c>
      <c r="E135" t="s">
        <v>534</v>
      </c>
      <c r="F135" s="6">
        <v>16.490780000000001</v>
      </c>
      <c r="G135" s="6">
        <v>9.5899900000000002</v>
      </c>
      <c r="H135" s="6">
        <v>9.6199899999999996</v>
      </c>
      <c r="I135" s="7">
        <v>5000</v>
      </c>
      <c r="J135" t="s">
        <v>5040</v>
      </c>
      <c r="K135" s="3">
        <v>42916.664421296293</v>
      </c>
      <c r="L135">
        <v>6</v>
      </c>
    </row>
    <row r="136" spans="1:12" x14ac:dyDescent="0.25">
      <c r="A136" s="3">
        <v>42916.663993055554</v>
      </c>
      <c r="B136" t="s">
        <v>5039</v>
      </c>
      <c r="C136" t="s">
        <v>1242</v>
      </c>
      <c r="D136" s="6">
        <v>365.98606000000001</v>
      </c>
      <c r="E136" t="s">
        <v>1244</v>
      </c>
      <c r="F136" s="6">
        <v>34.013489999999997</v>
      </c>
      <c r="G136" s="6">
        <v>21.78</v>
      </c>
      <c r="H136" s="6">
        <v>21.82</v>
      </c>
      <c r="I136" s="7">
        <v>5000</v>
      </c>
      <c r="J136" t="s">
        <v>5040</v>
      </c>
      <c r="K136" s="3">
        <v>42916.669525462959</v>
      </c>
      <c r="L136">
        <v>6</v>
      </c>
    </row>
    <row r="137" spans="1:12" x14ac:dyDescent="0.25">
      <c r="A137" s="3">
        <v>42916.664097222223</v>
      </c>
      <c r="B137" t="s">
        <v>5039</v>
      </c>
      <c r="C137" t="s">
        <v>1250</v>
      </c>
      <c r="D137" s="6">
        <v>116.43463</v>
      </c>
      <c r="E137" t="s">
        <v>1252</v>
      </c>
      <c r="F137" s="6">
        <v>33.565130000000003</v>
      </c>
      <c r="G137" s="6">
        <v>18.46</v>
      </c>
      <c r="H137" s="6">
        <v>18.489989999999999</v>
      </c>
      <c r="I137" s="7">
        <v>5000</v>
      </c>
      <c r="J137" t="s">
        <v>5040</v>
      </c>
      <c r="K137" s="3">
        <v>42916.666250000002</v>
      </c>
      <c r="L137">
        <v>6</v>
      </c>
    </row>
    <row r="138" spans="1:12" x14ac:dyDescent="0.25">
      <c r="A138" s="3">
        <v>42916.664155092592</v>
      </c>
      <c r="B138" t="s">
        <v>5039</v>
      </c>
      <c r="C138" t="s">
        <v>392</v>
      </c>
      <c r="D138" s="6">
        <v>17.66141</v>
      </c>
      <c r="E138" t="s">
        <v>397</v>
      </c>
      <c r="F138" s="6">
        <v>6.3385400000000001</v>
      </c>
      <c r="G138" s="6">
        <v>18.64</v>
      </c>
      <c r="H138" s="6">
        <v>18.66</v>
      </c>
      <c r="I138" s="7">
        <v>1200</v>
      </c>
      <c r="J138" t="s">
        <v>5040</v>
      </c>
      <c r="K138" s="3">
        <v>42916.666828703703</v>
      </c>
      <c r="L138">
        <v>1.35</v>
      </c>
    </row>
    <row r="139" spans="1:12" x14ac:dyDescent="0.25">
      <c r="A139" s="3">
        <v>42916.664398148147</v>
      </c>
      <c r="B139" t="s">
        <v>5039</v>
      </c>
      <c r="C139" t="s">
        <v>401</v>
      </c>
      <c r="D139" s="6">
        <v>71.930679999999995</v>
      </c>
      <c r="E139" t="s">
        <v>403</v>
      </c>
      <c r="F139" s="6">
        <v>12.069279999999999</v>
      </c>
      <c r="G139" s="6">
        <v>10.53999</v>
      </c>
      <c r="H139" s="6">
        <v>10.58</v>
      </c>
      <c r="I139" s="7">
        <v>2100</v>
      </c>
      <c r="J139" t="s">
        <v>5040</v>
      </c>
      <c r="K139" s="3">
        <v>42916.668136574073</v>
      </c>
      <c r="L139">
        <v>2</v>
      </c>
    </row>
    <row r="140" spans="1:12" x14ac:dyDescent="0.25">
      <c r="A140" s="3">
        <v>42916.664490740739</v>
      </c>
      <c r="B140" t="s">
        <v>5039</v>
      </c>
      <c r="C140" t="s">
        <v>408</v>
      </c>
      <c r="D140" s="6">
        <v>52.88073</v>
      </c>
      <c r="E140" t="s">
        <v>387</v>
      </c>
      <c r="F140" s="6">
        <v>7.1192099999999998</v>
      </c>
      <c r="G140" s="6">
        <v>11.77999</v>
      </c>
      <c r="H140" s="6">
        <v>11.83</v>
      </c>
      <c r="I140" s="7">
        <v>1200</v>
      </c>
      <c r="J140" t="s">
        <v>5040</v>
      </c>
      <c r="K140" s="3">
        <v>42916.666365740741</v>
      </c>
      <c r="L140">
        <v>1.35</v>
      </c>
    </row>
    <row r="141" spans="1:12" x14ac:dyDescent="0.25">
      <c r="A141" s="3">
        <v>42916.664502314816</v>
      </c>
      <c r="B141" t="s">
        <v>5039</v>
      </c>
      <c r="C141" t="s">
        <v>1257</v>
      </c>
      <c r="D141" s="6">
        <v>259.81723</v>
      </c>
      <c r="E141" t="s">
        <v>1262</v>
      </c>
      <c r="F141" s="6">
        <v>40.18244</v>
      </c>
      <c r="G141" s="6">
        <v>18.44999</v>
      </c>
      <c r="H141" s="6">
        <v>18.510000000000002</v>
      </c>
      <c r="I141" s="7">
        <v>5000</v>
      </c>
      <c r="J141" t="s">
        <v>5040</v>
      </c>
      <c r="K141" s="3">
        <v>42916.683807870373</v>
      </c>
      <c r="L141">
        <v>6</v>
      </c>
    </row>
    <row r="142" spans="1:12" x14ac:dyDescent="0.25">
      <c r="A142" s="3">
        <v>42916.664525462962</v>
      </c>
      <c r="B142" t="s">
        <v>5039</v>
      </c>
      <c r="C142" t="s">
        <v>414</v>
      </c>
      <c r="D142" s="6">
        <v>46.274070000000002</v>
      </c>
      <c r="E142" t="s">
        <v>416</v>
      </c>
      <c r="F142" s="6">
        <v>7.7259000000000002</v>
      </c>
      <c r="G142" s="6">
        <v>12.39</v>
      </c>
      <c r="H142" s="6">
        <v>12.42</v>
      </c>
      <c r="I142" s="7">
        <v>1800</v>
      </c>
      <c r="J142" t="s">
        <v>5040</v>
      </c>
      <c r="K142" s="3">
        <v>42916.667361111111</v>
      </c>
      <c r="L142">
        <v>2</v>
      </c>
    </row>
    <row r="143" spans="1:12" x14ac:dyDescent="0.25">
      <c r="A143" s="3">
        <v>42916.664826388886</v>
      </c>
      <c r="B143" t="s">
        <v>5039</v>
      </c>
      <c r="C143" t="s">
        <v>421</v>
      </c>
      <c r="D143" s="6">
        <v>76.281649999999999</v>
      </c>
      <c r="E143" t="s">
        <v>270</v>
      </c>
      <c r="F143" s="6">
        <v>7.7183299999999999</v>
      </c>
      <c r="G143" s="6">
        <v>17.85999</v>
      </c>
      <c r="H143" s="6">
        <v>17.93</v>
      </c>
      <c r="I143" s="7">
        <v>1200</v>
      </c>
      <c r="J143" t="s">
        <v>5040</v>
      </c>
      <c r="K143" s="3">
        <v>42916.790798611109</v>
      </c>
      <c r="L143">
        <v>1.35</v>
      </c>
    </row>
    <row r="144" spans="1:12" x14ac:dyDescent="0.25">
      <c r="A144" s="3">
        <v>42919.647499999999</v>
      </c>
      <c r="B144" t="s">
        <v>5039</v>
      </c>
      <c r="C144" t="s">
        <v>425</v>
      </c>
      <c r="D144" s="6">
        <v>26.894659999999998</v>
      </c>
      <c r="E144" t="s">
        <v>427</v>
      </c>
      <c r="F144" s="6">
        <v>7.1053199999999999</v>
      </c>
      <c r="G144" s="6">
        <v>15.26</v>
      </c>
      <c r="H144" s="6">
        <v>15.3</v>
      </c>
      <c r="I144" s="7">
        <v>1100</v>
      </c>
      <c r="J144" t="s">
        <v>5040</v>
      </c>
      <c r="K144" s="3">
        <v>42919.647604166668</v>
      </c>
      <c r="L144">
        <v>1.35</v>
      </c>
    </row>
    <row r="145" spans="1:12" x14ac:dyDescent="0.25">
      <c r="A145" s="3">
        <v>42919.647858796299</v>
      </c>
      <c r="B145" t="s">
        <v>5039</v>
      </c>
      <c r="C145" t="s">
        <v>433</v>
      </c>
      <c r="D145" s="6">
        <v>16.35492</v>
      </c>
      <c r="E145" t="s">
        <v>436</v>
      </c>
      <c r="F145" s="6">
        <v>11.645049999999999</v>
      </c>
      <c r="G145" s="6">
        <v>15.48</v>
      </c>
      <c r="H145" s="6">
        <v>15.5</v>
      </c>
      <c r="I145" s="7">
        <v>1400</v>
      </c>
      <c r="J145" t="s">
        <v>5040</v>
      </c>
      <c r="K145" s="3">
        <v>42919.648101851853</v>
      </c>
      <c r="L145">
        <v>1.35</v>
      </c>
    </row>
    <row r="146" spans="1:12" x14ac:dyDescent="0.25">
      <c r="A146" s="3">
        <v>42919.648344907408</v>
      </c>
      <c r="B146" t="s">
        <v>5039</v>
      </c>
      <c r="C146" t="s">
        <v>1267</v>
      </c>
      <c r="D146" s="6">
        <v>105.51957</v>
      </c>
      <c r="E146" t="s">
        <v>363</v>
      </c>
      <c r="F146" s="6">
        <v>44.480319999999999</v>
      </c>
      <c r="G146" s="6">
        <v>20.399989999999999</v>
      </c>
      <c r="H146" s="6">
        <v>20.43</v>
      </c>
      <c r="I146" s="7">
        <v>5000</v>
      </c>
      <c r="J146" t="s">
        <v>5040</v>
      </c>
      <c r="K146" s="3">
        <v>42919.664675925924</v>
      </c>
      <c r="L146">
        <v>6</v>
      </c>
    </row>
    <row r="147" spans="1:12" x14ac:dyDescent="0.25">
      <c r="A147" s="3">
        <v>42919.648854166669</v>
      </c>
      <c r="B147" t="s">
        <v>5039</v>
      </c>
      <c r="C147" t="s">
        <v>440</v>
      </c>
      <c r="D147" s="6">
        <v>15.105309999999999</v>
      </c>
      <c r="E147" t="s">
        <v>443</v>
      </c>
      <c r="F147" s="6">
        <v>6.89466</v>
      </c>
      <c r="G147" s="6">
        <v>19.190000000000001</v>
      </c>
      <c r="H147" s="6">
        <v>19.21</v>
      </c>
      <c r="I147" s="7">
        <v>1100</v>
      </c>
      <c r="J147" t="s">
        <v>5040</v>
      </c>
      <c r="K147" s="3">
        <v>42919.649780092594</v>
      </c>
      <c r="L147">
        <v>1.35</v>
      </c>
    </row>
    <row r="148" spans="1:12" x14ac:dyDescent="0.25">
      <c r="A148" s="3">
        <v>42919.648958333331</v>
      </c>
      <c r="B148" t="s">
        <v>5039</v>
      </c>
      <c r="C148" t="s">
        <v>1272</v>
      </c>
      <c r="D148" s="6">
        <v>507.50526000000002</v>
      </c>
      <c r="E148" t="s">
        <v>427</v>
      </c>
      <c r="F148" s="6">
        <v>55.494450000000001</v>
      </c>
      <c r="G148" s="6">
        <v>15.67033</v>
      </c>
      <c r="H148" s="6">
        <v>15.781829999999999</v>
      </c>
      <c r="I148" s="7">
        <v>4900</v>
      </c>
      <c r="J148" t="s">
        <v>5040</v>
      </c>
      <c r="K148" s="3">
        <v>42919.654907407406</v>
      </c>
      <c r="L148">
        <v>4.05</v>
      </c>
    </row>
    <row r="149" spans="1:12" x14ac:dyDescent="0.25">
      <c r="A149" s="3">
        <v>42919.649282407408</v>
      </c>
      <c r="B149" t="s">
        <v>5039</v>
      </c>
      <c r="C149" t="s">
        <v>1278</v>
      </c>
      <c r="D149" s="6">
        <v>47.191960000000002</v>
      </c>
      <c r="E149" t="s">
        <v>586</v>
      </c>
      <c r="F149" s="6">
        <v>9.8079900000000002</v>
      </c>
      <c r="G149" s="6">
        <v>18.93</v>
      </c>
      <c r="H149" s="6">
        <v>18.96</v>
      </c>
      <c r="I149" s="7">
        <v>1900</v>
      </c>
      <c r="J149" t="s">
        <v>5040</v>
      </c>
      <c r="K149" s="3">
        <v>42919.650092592594</v>
      </c>
      <c r="L149">
        <v>2.2000000000000002</v>
      </c>
    </row>
    <row r="150" spans="1:12" x14ac:dyDescent="0.25">
      <c r="A150" s="3">
        <v>42919.649386574078</v>
      </c>
      <c r="B150" t="s">
        <v>5039</v>
      </c>
      <c r="C150" t="s">
        <v>1282</v>
      </c>
      <c r="D150" s="6">
        <v>107.9434</v>
      </c>
      <c r="E150" t="s">
        <v>236</v>
      </c>
      <c r="F150" s="6">
        <v>42.0565</v>
      </c>
      <c r="G150" s="6">
        <v>13.96</v>
      </c>
      <c r="H150" s="6">
        <v>13.99</v>
      </c>
      <c r="I150" s="7">
        <v>5000</v>
      </c>
      <c r="J150" t="s">
        <v>5040</v>
      </c>
      <c r="K150" s="3">
        <v>42919.649513888886</v>
      </c>
      <c r="L150">
        <v>6</v>
      </c>
    </row>
    <row r="151" spans="1:12" x14ac:dyDescent="0.25">
      <c r="A151" s="3">
        <v>42919.649386574078</v>
      </c>
      <c r="B151" t="s">
        <v>5039</v>
      </c>
      <c r="C151" t="s">
        <v>447</v>
      </c>
      <c r="D151" s="6">
        <v>33.17597</v>
      </c>
      <c r="E151" t="s">
        <v>449</v>
      </c>
      <c r="F151" s="6">
        <v>6.8239999999999998</v>
      </c>
      <c r="G151" s="6">
        <v>21.6</v>
      </c>
      <c r="H151" s="6">
        <v>21.64</v>
      </c>
      <c r="I151" s="7">
        <v>1000</v>
      </c>
      <c r="J151" t="s">
        <v>5040</v>
      </c>
      <c r="K151" s="3">
        <v>42919.653703703705</v>
      </c>
      <c r="L151">
        <v>1.35</v>
      </c>
    </row>
    <row r="152" spans="1:12" x14ac:dyDescent="0.25">
      <c r="A152" s="3">
        <v>42919.649467592593</v>
      </c>
      <c r="B152" t="s">
        <v>5039</v>
      </c>
      <c r="C152" t="s">
        <v>1285</v>
      </c>
      <c r="D152" s="6">
        <v>108.44385</v>
      </c>
      <c r="E152" t="s">
        <v>1244</v>
      </c>
      <c r="F152" s="6">
        <v>29.555890000000002</v>
      </c>
      <c r="G152" s="6">
        <v>21.87</v>
      </c>
      <c r="H152" s="6">
        <v>21.91</v>
      </c>
      <c r="I152" s="7">
        <v>2500</v>
      </c>
      <c r="J152" t="s">
        <v>5040</v>
      </c>
      <c r="K152" s="3">
        <v>42919.651493055557</v>
      </c>
      <c r="L152">
        <v>2.2000000000000002</v>
      </c>
    </row>
    <row r="153" spans="1:12" x14ac:dyDescent="0.25">
      <c r="A153" s="3">
        <v>42919.649548611109</v>
      </c>
      <c r="B153" t="s">
        <v>5039</v>
      </c>
      <c r="C153" t="s">
        <v>1290</v>
      </c>
      <c r="D153" s="6">
        <v>587.12887000000001</v>
      </c>
      <c r="E153" t="s">
        <v>701</v>
      </c>
      <c r="F153" s="6">
        <v>62.871040000000001</v>
      </c>
      <c r="G153" s="6">
        <v>16.149989999999999</v>
      </c>
      <c r="H153" s="6">
        <v>16.28</v>
      </c>
      <c r="I153" s="7">
        <v>5000</v>
      </c>
      <c r="J153" t="s">
        <v>5040</v>
      </c>
      <c r="K153" s="3">
        <v>42921.431423611109</v>
      </c>
      <c r="L153">
        <v>6</v>
      </c>
    </row>
    <row r="154" spans="1:12" x14ac:dyDescent="0.25">
      <c r="A154" s="3">
        <v>42919.649606481478</v>
      </c>
      <c r="B154" t="s">
        <v>5039</v>
      </c>
      <c r="C154" t="s">
        <v>1295</v>
      </c>
      <c r="D154" s="6">
        <v>108.71878</v>
      </c>
      <c r="E154" t="s">
        <v>236</v>
      </c>
      <c r="F154" s="6">
        <v>41.281149999999997</v>
      </c>
      <c r="G154" s="6">
        <v>14</v>
      </c>
      <c r="H154" s="6">
        <v>14.02999</v>
      </c>
      <c r="I154" s="7">
        <v>5000</v>
      </c>
      <c r="J154" t="s">
        <v>5040</v>
      </c>
      <c r="K154" s="3">
        <v>42919.67083333333</v>
      </c>
      <c r="L154">
        <v>6</v>
      </c>
    </row>
    <row r="155" spans="1:12" x14ac:dyDescent="0.25">
      <c r="A155" s="3">
        <v>42919.649826388886</v>
      </c>
      <c r="B155" t="s">
        <v>5039</v>
      </c>
      <c r="C155" t="s">
        <v>453</v>
      </c>
      <c r="D155" s="6">
        <v>19.350960000000001</v>
      </c>
      <c r="E155" t="s">
        <v>455</v>
      </c>
      <c r="F155" s="6">
        <v>16.648980000000002</v>
      </c>
      <c r="G155" s="6">
        <v>12.61999</v>
      </c>
      <c r="H155" s="6">
        <v>12.64</v>
      </c>
      <c r="I155" s="7">
        <v>1800</v>
      </c>
      <c r="J155" t="s">
        <v>5040</v>
      </c>
      <c r="K155" s="3">
        <v>42919.652442129627</v>
      </c>
      <c r="L155">
        <v>2</v>
      </c>
    </row>
    <row r="156" spans="1:12" x14ac:dyDescent="0.25">
      <c r="A156" s="3">
        <v>42919.650173611109</v>
      </c>
      <c r="B156" t="s">
        <v>5039</v>
      </c>
      <c r="C156" t="s">
        <v>466</v>
      </c>
      <c r="D156" s="6">
        <v>23.956969999999998</v>
      </c>
      <c r="E156" t="s">
        <v>403</v>
      </c>
      <c r="F156" s="6">
        <v>20.042960000000001</v>
      </c>
      <c r="G156" s="6">
        <v>10.210000000000001</v>
      </c>
      <c r="H156" s="6">
        <v>10.23</v>
      </c>
      <c r="I156" s="7">
        <v>2200</v>
      </c>
      <c r="J156" t="s">
        <v>5040</v>
      </c>
      <c r="K156" s="3">
        <v>42919.662685185183</v>
      </c>
      <c r="L156">
        <v>2</v>
      </c>
    </row>
    <row r="157" spans="1:12" x14ac:dyDescent="0.25">
      <c r="A157" s="3">
        <v>42919.650173611109</v>
      </c>
      <c r="B157" t="s">
        <v>5039</v>
      </c>
      <c r="C157" t="s">
        <v>460</v>
      </c>
      <c r="D157" s="6">
        <v>1.6218900000000001</v>
      </c>
      <c r="E157" t="s">
        <v>462</v>
      </c>
      <c r="F157" s="6">
        <v>0.37808999999999998</v>
      </c>
      <c r="G157" s="6">
        <v>19.760000000000002</v>
      </c>
      <c r="H157" s="6">
        <v>19.78</v>
      </c>
      <c r="I157" s="7">
        <v>100</v>
      </c>
      <c r="J157" t="s">
        <v>5040</v>
      </c>
      <c r="K157" s="3">
        <v>42919.650300925925</v>
      </c>
      <c r="L157">
        <v>0.25</v>
      </c>
    </row>
    <row r="158" spans="1:12" x14ac:dyDescent="0.25">
      <c r="A158" s="3">
        <v>42919.650219907409</v>
      </c>
      <c r="B158" t="s">
        <v>5039</v>
      </c>
      <c r="C158" t="s">
        <v>469</v>
      </c>
      <c r="D158" s="6">
        <v>14.926209999999999</v>
      </c>
      <c r="E158" t="s">
        <v>436</v>
      </c>
      <c r="F158" s="6">
        <v>13.073729999999999</v>
      </c>
      <c r="G158" s="6">
        <v>15.44</v>
      </c>
      <c r="H158" s="6">
        <v>15.46</v>
      </c>
      <c r="I158" s="7">
        <v>1400</v>
      </c>
      <c r="J158" t="s">
        <v>5040</v>
      </c>
      <c r="K158" s="3">
        <v>42919.65152777778</v>
      </c>
      <c r="L158">
        <v>1.35</v>
      </c>
    </row>
    <row r="159" spans="1:12" x14ac:dyDescent="0.25">
      <c r="A159" s="3">
        <v>42919.650370370371</v>
      </c>
      <c r="B159" t="s">
        <v>5039</v>
      </c>
      <c r="C159" t="s">
        <v>473</v>
      </c>
      <c r="D159" s="6">
        <v>29.84009</v>
      </c>
      <c r="E159" t="s">
        <v>475</v>
      </c>
      <c r="F159" s="6">
        <v>6.1598699999999997</v>
      </c>
      <c r="G159" s="6">
        <v>17.68</v>
      </c>
      <c r="H159" s="6">
        <v>17.71</v>
      </c>
      <c r="I159" s="7">
        <v>1200</v>
      </c>
      <c r="J159" t="s">
        <v>5040</v>
      </c>
      <c r="K159" s="3">
        <v>42919.651018518518</v>
      </c>
      <c r="L159">
        <v>1.35</v>
      </c>
    </row>
    <row r="160" spans="1:12" x14ac:dyDescent="0.25">
      <c r="A160" s="3">
        <v>42919.650509259256</v>
      </c>
      <c r="B160" t="s">
        <v>5039</v>
      </c>
      <c r="C160" t="s">
        <v>1300</v>
      </c>
      <c r="D160" s="6">
        <v>103.69256</v>
      </c>
      <c r="E160" t="s">
        <v>1302</v>
      </c>
      <c r="F160" s="6">
        <v>46.30742</v>
      </c>
      <c r="G160" s="6">
        <v>14.78999</v>
      </c>
      <c r="H160" s="6">
        <v>14.82</v>
      </c>
      <c r="I160" s="7">
        <v>5000</v>
      </c>
      <c r="J160" t="s">
        <v>5040</v>
      </c>
      <c r="K160" s="3">
        <v>42919.651388888888</v>
      </c>
      <c r="L160">
        <v>6</v>
      </c>
    </row>
    <row r="161" spans="1:12" x14ac:dyDescent="0.25">
      <c r="A161" s="3">
        <v>42919.650706018518</v>
      </c>
      <c r="B161" t="s">
        <v>5039</v>
      </c>
      <c r="C161" t="s">
        <v>479</v>
      </c>
      <c r="D161" s="6">
        <v>10.064500000000001</v>
      </c>
      <c r="E161" t="s">
        <v>329</v>
      </c>
      <c r="F161" s="6">
        <v>9.9354499999999994</v>
      </c>
      <c r="G161" s="6">
        <v>21.25</v>
      </c>
      <c r="H161" s="6">
        <v>21.27</v>
      </c>
      <c r="I161" s="7">
        <v>1000</v>
      </c>
      <c r="J161" t="s">
        <v>5040</v>
      </c>
      <c r="K161" s="3">
        <v>42919.650787037041</v>
      </c>
      <c r="L161">
        <v>1.35</v>
      </c>
    </row>
    <row r="162" spans="1:12" x14ac:dyDescent="0.25">
      <c r="A162" s="3">
        <v>42919.651898148149</v>
      </c>
      <c r="B162" t="s">
        <v>5039</v>
      </c>
      <c r="C162" t="s">
        <v>1306</v>
      </c>
      <c r="D162" s="6">
        <v>85.071640000000002</v>
      </c>
      <c r="E162" t="s">
        <v>1308</v>
      </c>
      <c r="F162" s="6">
        <v>64.927999999999997</v>
      </c>
      <c r="G162" s="6">
        <v>21.94</v>
      </c>
      <c r="H162" s="6">
        <v>21.969989999999999</v>
      </c>
      <c r="I162" s="7">
        <v>5000</v>
      </c>
      <c r="J162" t="s">
        <v>5040</v>
      </c>
      <c r="K162" s="3">
        <v>42919.65353009259</v>
      </c>
      <c r="L162">
        <v>6</v>
      </c>
    </row>
    <row r="163" spans="1:12" x14ac:dyDescent="0.25">
      <c r="A163" s="3">
        <v>42919.65215277778</v>
      </c>
      <c r="B163" t="s">
        <v>5039</v>
      </c>
      <c r="C163" t="s">
        <v>1314</v>
      </c>
      <c r="D163" s="6">
        <v>39.62124</v>
      </c>
      <c r="E163" t="s">
        <v>189</v>
      </c>
      <c r="F163" s="6">
        <v>18.378630000000001</v>
      </c>
      <c r="G163" s="6">
        <v>17.28999</v>
      </c>
      <c r="H163" s="6">
        <v>17.32235</v>
      </c>
      <c r="I163" s="7">
        <v>1800</v>
      </c>
      <c r="J163" t="s">
        <v>5040</v>
      </c>
      <c r="K163" s="3">
        <v>42919.652199074073</v>
      </c>
      <c r="L163">
        <v>2.2000000000000002</v>
      </c>
    </row>
    <row r="164" spans="1:12" x14ac:dyDescent="0.25">
      <c r="A164" s="3">
        <v>42919.653599537036</v>
      </c>
      <c r="B164" t="s">
        <v>5039</v>
      </c>
      <c r="C164" t="s">
        <v>1318</v>
      </c>
      <c r="D164" s="6">
        <v>98.476510000000005</v>
      </c>
      <c r="E164" t="s">
        <v>1320</v>
      </c>
      <c r="F164" s="6">
        <v>56.523180000000004</v>
      </c>
      <c r="G164" s="6">
        <v>19.299440000000001</v>
      </c>
      <c r="H164" s="6">
        <v>19.332000000000001</v>
      </c>
      <c r="I164" s="7">
        <v>5000</v>
      </c>
      <c r="J164" t="s">
        <v>5040</v>
      </c>
      <c r="K164" s="3">
        <v>42919.655694444446</v>
      </c>
      <c r="L164">
        <v>6</v>
      </c>
    </row>
    <row r="165" spans="1:12" x14ac:dyDescent="0.25">
      <c r="A165" s="3">
        <v>42919.653796296298</v>
      </c>
      <c r="B165" t="s">
        <v>5039</v>
      </c>
      <c r="C165" t="s">
        <v>483</v>
      </c>
      <c r="D165" s="6">
        <v>13.540369999999999</v>
      </c>
      <c r="E165" t="s">
        <v>475</v>
      </c>
      <c r="F165" s="6">
        <v>10.459580000000001</v>
      </c>
      <c r="G165" s="6">
        <v>17.68</v>
      </c>
      <c r="H165" s="6">
        <v>17.69999</v>
      </c>
      <c r="I165" s="7">
        <v>1200</v>
      </c>
      <c r="J165" t="s">
        <v>5040</v>
      </c>
      <c r="K165" s="3">
        <v>42919.654189814813</v>
      </c>
      <c r="L165">
        <v>1.35</v>
      </c>
    </row>
    <row r="166" spans="1:12" x14ac:dyDescent="0.25">
      <c r="A166" s="3">
        <v>42919.654548611114</v>
      </c>
      <c r="B166" t="s">
        <v>5039</v>
      </c>
      <c r="C166" t="s">
        <v>1326</v>
      </c>
      <c r="D166" s="6">
        <v>253.54687000000001</v>
      </c>
      <c r="E166" t="s">
        <v>243</v>
      </c>
      <c r="F166" s="6">
        <v>46.452930000000002</v>
      </c>
      <c r="G166" s="6">
        <v>9.9600000000000009</v>
      </c>
      <c r="H166" s="6">
        <v>10.02</v>
      </c>
      <c r="I166" s="7">
        <v>5000</v>
      </c>
      <c r="J166" t="s">
        <v>5040</v>
      </c>
      <c r="K166" s="3">
        <v>42919.790324074071</v>
      </c>
      <c r="L166">
        <v>6</v>
      </c>
    </row>
    <row r="167" spans="1:12" x14ac:dyDescent="0.25">
      <c r="A167" s="3">
        <v>42919.654930555553</v>
      </c>
      <c r="B167" t="s">
        <v>5039</v>
      </c>
      <c r="C167" t="s">
        <v>1332</v>
      </c>
      <c r="D167" s="6">
        <v>121.587</v>
      </c>
      <c r="E167" t="s">
        <v>1335</v>
      </c>
      <c r="F167" s="6">
        <v>28.41283</v>
      </c>
      <c r="G167" s="6">
        <v>9.3399900000000002</v>
      </c>
      <c r="H167" s="6">
        <v>9.3699899999999996</v>
      </c>
      <c r="I167" s="7">
        <v>5000</v>
      </c>
      <c r="J167" t="s">
        <v>5040</v>
      </c>
      <c r="K167" s="3">
        <v>42919.655486111114</v>
      </c>
      <c r="L167">
        <v>6</v>
      </c>
    </row>
    <row r="168" spans="1:12" x14ac:dyDescent="0.25">
      <c r="A168" s="3">
        <v>42919.654965277776</v>
      </c>
      <c r="B168" t="s">
        <v>5039</v>
      </c>
      <c r="C168" t="s">
        <v>1341</v>
      </c>
      <c r="D168" s="6">
        <v>82.356170000000006</v>
      </c>
      <c r="E168" t="s">
        <v>427</v>
      </c>
      <c r="F168" s="6">
        <v>16.64367</v>
      </c>
      <c r="G168" s="6">
        <v>15.80749</v>
      </c>
      <c r="H168" s="6">
        <v>15.85</v>
      </c>
      <c r="I168" s="7">
        <v>2700</v>
      </c>
      <c r="J168" t="s">
        <v>5040</v>
      </c>
      <c r="K168" s="3">
        <v>42919.655046296299</v>
      </c>
      <c r="L168">
        <v>2.2000000000000002</v>
      </c>
    </row>
    <row r="169" spans="1:12" x14ac:dyDescent="0.25">
      <c r="A169" s="3">
        <v>42919.655023148145</v>
      </c>
      <c r="B169" t="s">
        <v>5039</v>
      </c>
      <c r="C169" t="s">
        <v>488</v>
      </c>
      <c r="D169" s="6">
        <v>19.33699</v>
      </c>
      <c r="E169" t="s">
        <v>189</v>
      </c>
      <c r="F169" s="6">
        <v>6.6629800000000001</v>
      </c>
      <c r="G169" s="6">
        <v>17.350000000000001</v>
      </c>
      <c r="H169" s="6">
        <v>17.37</v>
      </c>
      <c r="I169" s="7">
        <v>1300</v>
      </c>
      <c r="J169" t="s">
        <v>5040</v>
      </c>
      <c r="K169" s="3">
        <v>42919.655555555553</v>
      </c>
      <c r="L169">
        <v>1.35</v>
      </c>
    </row>
    <row r="170" spans="1:12" x14ac:dyDescent="0.25">
      <c r="A170" s="3">
        <v>42919.655173611114</v>
      </c>
      <c r="B170" t="s">
        <v>5039</v>
      </c>
      <c r="C170" t="s">
        <v>1345</v>
      </c>
      <c r="D170" s="6">
        <v>13.24044</v>
      </c>
      <c r="E170" t="s">
        <v>714</v>
      </c>
      <c r="F170" s="6">
        <v>23.75488</v>
      </c>
      <c r="G170" s="6">
        <v>17.600000000000001</v>
      </c>
      <c r="H170" s="6">
        <v>17.629989999999999</v>
      </c>
      <c r="I170" s="7">
        <v>4500</v>
      </c>
      <c r="J170" t="s">
        <v>5040</v>
      </c>
      <c r="K170" s="3">
        <v>42928.587777777779</v>
      </c>
      <c r="L170">
        <v>4.05</v>
      </c>
    </row>
    <row r="171" spans="1:12" x14ac:dyDescent="0.25">
      <c r="A171" s="3">
        <v>42919.655844907407</v>
      </c>
      <c r="B171" t="s">
        <v>5039</v>
      </c>
      <c r="C171" t="s">
        <v>1352</v>
      </c>
      <c r="D171" s="6">
        <v>125.18501999999999</v>
      </c>
      <c r="E171" t="s">
        <v>462</v>
      </c>
      <c r="F171" s="6">
        <v>32.814749999999997</v>
      </c>
      <c r="G171" s="6">
        <v>19.920000000000002</v>
      </c>
      <c r="H171" s="6">
        <v>19.94999</v>
      </c>
      <c r="I171" s="7">
        <v>5000</v>
      </c>
      <c r="J171" t="s">
        <v>5040</v>
      </c>
      <c r="K171" s="3">
        <v>42919.656180555554</v>
      </c>
      <c r="L171">
        <v>6</v>
      </c>
    </row>
    <row r="172" spans="1:12" x14ac:dyDescent="0.25">
      <c r="A172" s="3">
        <v>42919.656076388892</v>
      </c>
      <c r="B172" t="s">
        <v>5039</v>
      </c>
      <c r="C172" t="s">
        <v>1358</v>
      </c>
      <c r="D172" s="6">
        <v>104.53832</v>
      </c>
      <c r="E172" t="s">
        <v>1360</v>
      </c>
      <c r="F172" s="6">
        <v>45.461660000000002</v>
      </c>
      <c r="G172" s="6">
        <v>11.58</v>
      </c>
      <c r="H172" s="6">
        <v>11.60999</v>
      </c>
      <c r="I172" s="7">
        <v>5000</v>
      </c>
      <c r="J172" t="s">
        <v>5040</v>
      </c>
      <c r="K172" s="3">
        <v>42919.66741898148</v>
      </c>
      <c r="L172">
        <v>6</v>
      </c>
    </row>
    <row r="173" spans="1:12" x14ac:dyDescent="0.25">
      <c r="A173" s="3">
        <v>42919.656226851854</v>
      </c>
      <c r="B173" t="s">
        <v>5039</v>
      </c>
      <c r="C173" t="s">
        <v>492</v>
      </c>
      <c r="D173" s="6">
        <v>30.160979999999999</v>
      </c>
      <c r="E173" t="s">
        <v>397</v>
      </c>
      <c r="F173" s="6">
        <v>10.83892</v>
      </c>
      <c r="G173" s="6">
        <v>18.53999</v>
      </c>
      <c r="H173" s="6">
        <v>18.579989999999999</v>
      </c>
      <c r="I173" s="7">
        <v>1200</v>
      </c>
      <c r="J173" t="s">
        <v>5040</v>
      </c>
      <c r="K173" s="3">
        <v>42919.665937500002</v>
      </c>
      <c r="L173">
        <v>1.35</v>
      </c>
    </row>
    <row r="174" spans="1:12" x14ac:dyDescent="0.25">
      <c r="A174" s="3">
        <v>42919.65625</v>
      </c>
      <c r="B174" t="s">
        <v>5039</v>
      </c>
      <c r="C174" t="s">
        <v>1364</v>
      </c>
      <c r="D174" s="6">
        <v>119.75784</v>
      </c>
      <c r="E174" t="s">
        <v>427</v>
      </c>
      <c r="F174" s="6">
        <v>34.24194</v>
      </c>
      <c r="G174" s="6">
        <v>15.952299999999999</v>
      </c>
      <c r="H174" s="6">
        <v>15.99</v>
      </c>
      <c r="I174" s="7">
        <v>4300</v>
      </c>
      <c r="J174" t="s">
        <v>5040</v>
      </c>
      <c r="K174" s="3">
        <v>42919.656886574077</v>
      </c>
      <c r="L174">
        <v>4.05</v>
      </c>
    </row>
    <row r="175" spans="1:12" x14ac:dyDescent="0.25">
      <c r="A175" s="3">
        <v>42919.656354166669</v>
      </c>
      <c r="B175" t="s">
        <v>5039</v>
      </c>
      <c r="C175" t="s">
        <v>497</v>
      </c>
      <c r="D175" s="6">
        <v>35.474879999999999</v>
      </c>
      <c r="E175" t="s">
        <v>499</v>
      </c>
      <c r="F175" s="6">
        <v>24.525069999999999</v>
      </c>
      <c r="G175" s="6">
        <v>10.94</v>
      </c>
      <c r="H175" s="6">
        <v>10.97</v>
      </c>
      <c r="I175" s="7">
        <v>2000</v>
      </c>
      <c r="J175" t="s">
        <v>5040</v>
      </c>
      <c r="K175" s="3">
        <v>42919.658761574072</v>
      </c>
      <c r="L175">
        <v>2</v>
      </c>
    </row>
    <row r="176" spans="1:12" x14ac:dyDescent="0.25">
      <c r="A176" s="3">
        <v>42919.656481481485</v>
      </c>
      <c r="B176" t="s">
        <v>5039</v>
      </c>
      <c r="C176" t="s">
        <v>1368</v>
      </c>
      <c r="D176" s="6">
        <v>111.93798</v>
      </c>
      <c r="E176" t="s">
        <v>475</v>
      </c>
      <c r="F176" s="6">
        <v>38.061920000000001</v>
      </c>
      <c r="G176" s="6">
        <v>17.73</v>
      </c>
      <c r="H176" s="6">
        <v>17.760000000000002</v>
      </c>
      <c r="I176" s="7">
        <v>5000</v>
      </c>
      <c r="J176" t="s">
        <v>5040</v>
      </c>
      <c r="K176" s="3">
        <v>42919.656944444447</v>
      </c>
      <c r="L176">
        <v>6</v>
      </c>
    </row>
    <row r="177" spans="1:12" x14ac:dyDescent="0.25">
      <c r="A177" s="3">
        <v>42919.657141203701</v>
      </c>
      <c r="B177" t="s">
        <v>5039</v>
      </c>
      <c r="C177" t="s">
        <v>1372</v>
      </c>
      <c r="D177" s="6">
        <v>8.1280800000000006</v>
      </c>
      <c r="E177" t="s">
        <v>909</v>
      </c>
      <c r="F177" s="6">
        <v>6.87188</v>
      </c>
      <c r="G177" s="6">
        <v>9.48</v>
      </c>
      <c r="H177" s="6">
        <v>9.5099900000000002</v>
      </c>
      <c r="I177" s="7">
        <v>500</v>
      </c>
      <c r="J177" t="s">
        <v>5040</v>
      </c>
      <c r="K177" s="3">
        <v>42919.657222222224</v>
      </c>
      <c r="L177">
        <v>0.5</v>
      </c>
    </row>
    <row r="178" spans="1:12" x14ac:dyDescent="0.25">
      <c r="A178" s="3">
        <v>42919.657210648147</v>
      </c>
      <c r="B178" t="s">
        <v>5039</v>
      </c>
      <c r="C178" t="s">
        <v>1376</v>
      </c>
      <c r="D178" s="6">
        <v>291.69684000000001</v>
      </c>
      <c r="E178" t="s">
        <v>427</v>
      </c>
      <c r="F178" s="6">
        <v>57.302869999999999</v>
      </c>
      <c r="G178" s="6">
        <v>16.05</v>
      </c>
      <c r="H178" s="6">
        <v>16.10999</v>
      </c>
      <c r="I178" s="7">
        <v>5000</v>
      </c>
      <c r="J178" t="s">
        <v>5040</v>
      </c>
      <c r="K178" s="3">
        <v>42919.657731481479</v>
      </c>
      <c r="L178">
        <v>6</v>
      </c>
    </row>
    <row r="179" spans="1:12" x14ac:dyDescent="0.25">
      <c r="A179" s="3">
        <v>42919.65729166667</v>
      </c>
      <c r="B179" t="s">
        <v>5039</v>
      </c>
      <c r="C179" t="s">
        <v>1381</v>
      </c>
      <c r="D179" s="6">
        <v>37.696930000000002</v>
      </c>
      <c r="E179" t="s">
        <v>909</v>
      </c>
      <c r="F179" s="6">
        <v>25.302910000000001</v>
      </c>
      <c r="G179" s="6">
        <v>9.5</v>
      </c>
      <c r="H179" s="6">
        <v>9.5299899999999997</v>
      </c>
      <c r="I179" s="7">
        <v>2100</v>
      </c>
      <c r="J179" t="s">
        <v>5040</v>
      </c>
      <c r="K179" s="3">
        <v>42919.658136574071</v>
      </c>
      <c r="L179">
        <v>2.2000000000000002</v>
      </c>
    </row>
    <row r="180" spans="1:12" x14ac:dyDescent="0.25">
      <c r="A180" s="3">
        <v>42919.65730324074</v>
      </c>
      <c r="B180" t="s">
        <v>5039</v>
      </c>
      <c r="C180" t="s">
        <v>1387</v>
      </c>
      <c r="D180" s="6">
        <v>13.181889999999999</v>
      </c>
      <c r="E180" t="s">
        <v>1320</v>
      </c>
      <c r="F180" s="6">
        <v>4.8180500000000004</v>
      </c>
      <c r="G180" s="6">
        <v>19.350000000000001</v>
      </c>
      <c r="H180" s="6">
        <v>19.379989999999999</v>
      </c>
      <c r="I180" s="7">
        <v>600</v>
      </c>
      <c r="J180" t="s">
        <v>5040</v>
      </c>
      <c r="K180" s="3">
        <v>42919.689652777779</v>
      </c>
      <c r="L180">
        <v>0.75</v>
      </c>
    </row>
    <row r="181" spans="1:12" x14ac:dyDescent="0.25">
      <c r="A181" s="3">
        <v>42919.657465277778</v>
      </c>
      <c r="B181" t="s">
        <v>5039</v>
      </c>
      <c r="C181" t="s">
        <v>503</v>
      </c>
      <c r="D181" s="6">
        <v>7.7683999999999997</v>
      </c>
      <c r="E181" t="s">
        <v>508</v>
      </c>
      <c r="F181" s="6">
        <v>6.23149</v>
      </c>
      <c r="G181" s="6">
        <v>11.4</v>
      </c>
      <c r="H181" s="6">
        <v>11.42</v>
      </c>
      <c r="I181" s="7">
        <v>700</v>
      </c>
      <c r="J181" t="s">
        <v>5040</v>
      </c>
      <c r="K181" s="3">
        <v>42919.65824074074</v>
      </c>
      <c r="L181">
        <v>0.75</v>
      </c>
    </row>
    <row r="182" spans="1:12" x14ac:dyDescent="0.25">
      <c r="A182" s="3">
        <v>42919.657650462963</v>
      </c>
      <c r="B182" t="s">
        <v>5039</v>
      </c>
      <c r="C182" t="s">
        <v>1392</v>
      </c>
      <c r="D182" s="6">
        <v>161.82150999999999</v>
      </c>
      <c r="E182" t="s">
        <v>1335</v>
      </c>
      <c r="F182" s="6">
        <v>6.1783299999999999</v>
      </c>
      <c r="G182" s="6">
        <v>9.34999</v>
      </c>
      <c r="H182" s="6">
        <v>9.4399899999999999</v>
      </c>
      <c r="I182" s="7">
        <v>1600</v>
      </c>
      <c r="J182" t="s">
        <v>5040</v>
      </c>
      <c r="K182" s="3">
        <v>42919.660624999997</v>
      </c>
      <c r="L182">
        <v>2.2000000000000002</v>
      </c>
    </row>
    <row r="183" spans="1:12" x14ac:dyDescent="0.25">
      <c r="A183" s="3">
        <v>42919.658136574071</v>
      </c>
      <c r="B183" t="s">
        <v>5039</v>
      </c>
      <c r="C183" t="s">
        <v>1398</v>
      </c>
      <c r="D183" s="6">
        <v>2808.3888000000002</v>
      </c>
      <c r="E183" t="s">
        <v>427</v>
      </c>
      <c r="F183" s="6">
        <v>36.61092</v>
      </c>
      <c r="G183" s="6">
        <v>16.238</v>
      </c>
      <c r="H183" s="6">
        <v>16.8</v>
      </c>
      <c r="I183" s="7">
        <v>5000</v>
      </c>
      <c r="J183" t="s">
        <v>5040</v>
      </c>
      <c r="K183" s="3">
        <v>42919.682800925926</v>
      </c>
      <c r="L183">
        <v>6</v>
      </c>
    </row>
    <row r="184" spans="1:12" x14ac:dyDescent="0.25">
      <c r="A184" s="3">
        <v>42919.658182870371</v>
      </c>
      <c r="B184" t="s">
        <v>5039</v>
      </c>
      <c r="C184" t="s">
        <v>1403</v>
      </c>
      <c r="D184" s="6">
        <v>310.65759000000003</v>
      </c>
      <c r="E184" t="s">
        <v>1406</v>
      </c>
      <c r="F184" s="6">
        <v>53.341909999999999</v>
      </c>
      <c r="G184" s="6">
        <v>20.03</v>
      </c>
      <c r="H184" s="6">
        <v>20.100000000000001</v>
      </c>
      <c r="I184" s="7">
        <v>5000</v>
      </c>
      <c r="J184" t="s">
        <v>5040</v>
      </c>
      <c r="K184" s="3">
        <v>42919.675717592596</v>
      </c>
      <c r="L184">
        <v>6</v>
      </c>
    </row>
    <row r="185" spans="1:12" x14ac:dyDescent="0.25">
      <c r="A185" s="3">
        <v>42921.684652777774</v>
      </c>
      <c r="B185" t="s">
        <v>5039</v>
      </c>
      <c r="C185" t="s">
        <v>513</v>
      </c>
      <c r="D185" s="6">
        <v>34.447240000000001</v>
      </c>
      <c r="E185" t="s">
        <v>230</v>
      </c>
      <c r="F185" s="6">
        <v>10.55273</v>
      </c>
      <c r="G185" s="6">
        <v>14.3</v>
      </c>
      <c r="H185" s="6">
        <v>14.33</v>
      </c>
      <c r="I185" s="7">
        <v>1500</v>
      </c>
      <c r="J185" t="s">
        <v>5040</v>
      </c>
      <c r="K185" s="3">
        <v>42921.68545138889</v>
      </c>
      <c r="L185">
        <v>2</v>
      </c>
    </row>
    <row r="186" spans="1:12" x14ac:dyDescent="0.25">
      <c r="A186" s="3">
        <v>42921.684745370374</v>
      </c>
      <c r="B186" t="s">
        <v>5039</v>
      </c>
      <c r="C186" t="s">
        <v>517</v>
      </c>
      <c r="D186" s="6">
        <v>3.3771200000000001</v>
      </c>
      <c r="E186" t="s">
        <v>519</v>
      </c>
      <c r="F186" s="6">
        <v>2.6228699999999998</v>
      </c>
      <c r="G186" s="6">
        <v>13.77999</v>
      </c>
      <c r="H186" s="6">
        <v>13.8</v>
      </c>
      <c r="I186" s="7">
        <v>300</v>
      </c>
      <c r="J186" t="s">
        <v>5040</v>
      </c>
      <c r="K186" s="3">
        <v>42921.686226851853</v>
      </c>
      <c r="L186">
        <v>0.5</v>
      </c>
    </row>
    <row r="187" spans="1:12" x14ac:dyDescent="0.25">
      <c r="A187" s="3">
        <v>42921.68513888889</v>
      </c>
      <c r="B187" t="s">
        <v>5039</v>
      </c>
      <c r="C187" t="s">
        <v>523</v>
      </c>
      <c r="D187" s="6">
        <v>18.736689999999999</v>
      </c>
      <c r="E187" t="s">
        <v>526</v>
      </c>
      <c r="F187" s="6">
        <v>19.26322</v>
      </c>
      <c r="G187" s="6">
        <v>10.63</v>
      </c>
      <c r="H187" s="6">
        <v>10.65</v>
      </c>
      <c r="I187" s="7">
        <v>1900</v>
      </c>
      <c r="J187" t="s">
        <v>5040</v>
      </c>
      <c r="K187" s="3">
        <v>42921.697581018518</v>
      </c>
      <c r="L187">
        <v>2</v>
      </c>
    </row>
    <row r="188" spans="1:12" x14ac:dyDescent="0.25">
      <c r="A188" s="3">
        <v>42921.685914351852</v>
      </c>
      <c r="B188" t="s">
        <v>5039</v>
      </c>
      <c r="C188" t="s">
        <v>1414</v>
      </c>
      <c r="D188" s="6">
        <v>118.23165</v>
      </c>
      <c r="E188" t="s">
        <v>1416</v>
      </c>
      <c r="F188" s="6">
        <v>36.768189999999997</v>
      </c>
      <c r="G188" s="6">
        <v>11.02999</v>
      </c>
      <c r="H188" s="6">
        <v>11.06</v>
      </c>
      <c r="I188" s="7">
        <v>5000</v>
      </c>
      <c r="J188" t="s">
        <v>5040</v>
      </c>
      <c r="K188" s="3">
        <v>42922.509872685187</v>
      </c>
      <c r="L188">
        <v>6</v>
      </c>
    </row>
    <row r="189" spans="1:12" x14ac:dyDescent="0.25">
      <c r="A189" s="3">
        <v>42921.686122685183</v>
      </c>
      <c r="B189" t="s">
        <v>5039</v>
      </c>
      <c r="C189" t="s">
        <v>532</v>
      </c>
      <c r="D189" s="6">
        <v>312.04363999999998</v>
      </c>
      <c r="E189" t="s">
        <v>534</v>
      </c>
      <c r="F189" s="6">
        <v>21.956250000000001</v>
      </c>
      <c r="G189" s="6">
        <v>10.47</v>
      </c>
      <c r="H189" s="6">
        <v>10.61999</v>
      </c>
      <c r="I189" s="7">
        <v>2100</v>
      </c>
      <c r="J189" t="s">
        <v>5040</v>
      </c>
      <c r="K189" s="3">
        <v>42922.512754629628</v>
      </c>
      <c r="L189">
        <v>2</v>
      </c>
    </row>
    <row r="190" spans="1:12" x14ac:dyDescent="0.25">
      <c r="A190" s="3">
        <v>42921.686828703707</v>
      </c>
      <c r="B190" t="s">
        <v>5039</v>
      </c>
      <c r="C190" t="s">
        <v>538</v>
      </c>
      <c r="D190" s="6">
        <v>76.500219999999999</v>
      </c>
      <c r="E190" t="s">
        <v>540</v>
      </c>
      <c r="F190" s="6">
        <v>13.499650000000001</v>
      </c>
      <c r="G190" s="6">
        <v>14.76</v>
      </c>
      <c r="H190" s="6">
        <v>14.82</v>
      </c>
      <c r="I190" s="7">
        <v>1500</v>
      </c>
      <c r="J190" t="s">
        <v>5040</v>
      </c>
      <c r="K190" s="3">
        <v>42921.818912037037</v>
      </c>
      <c r="L190">
        <v>2</v>
      </c>
    </row>
    <row r="191" spans="1:12" x14ac:dyDescent="0.25">
      <c r="A191" s="3">
        <v>42922.651828703703</v>
      </c>
      <c r="B191" t="s">
        <v>5039</v>
      </c>
      <c r="C191" t="s">
        <v>546</v>
      </c>
      <c r="D191" s="6">
        <v>15.818580000000001</v>
      </c>
      <c r="E191" t="s">
        <v>475</v>
      </c>
      <c r="F191" s="6">
        <v>6.18133</v>
      </c>
      <c r="G191" s="6">
        <v>17.879989999999999</v>
      </c>
      <c r="H191" s="6">
        <v>17.899989999999999</v>
      </c>
      <c r="I191" s="7">
        <v>1100</v>
      </c>
      <c r="J191" t="s">
        <v>5040</v>
      </c>
      <c r="K191" s="3">
        <v>42922.654583333337</v>
      </c>
      <c r="L191">
        <v>1.35</v>
      </c>
    </row>
    <row r="192" spans="1:12" x14ac:dyDescent="0.25">
      <c r="A192" s="3">
        <v>42922.651828703703</v>
      </c>
      <c r="B192" t="s">
        <v>5039</v>
      </c>
      <c r="C192" t="s">
        <v>1422</v>
      </c>
      <c r="D192" s="6">
        <v>7.7465799999999998</v>
      </c>
      <c r="E192" t="s">
        <v>571</v>
      </c>
      <c r="F192" s="6">
        <v>1.2534000000000001</v>
      </c>
      <c r="G192" s="6">
        <v>16.96</v>
      </c>
      <c r="H192" s="6">
        <v>17.010000000000002</v>
      </c>
      <c r="I192" s="7">
        <v>200</v>
      </c>
      <c r="J192" t="s">
        <v>5040</v>
      </c>
      <c r="K192" s="3">
        <v>42922.652118055557</v>
      </c>
      <c r="L192">
        <v>0.5</v>
      </c>
    </row>
    <row r="193" spans="1:12" x14ac:dyDescent="0.25">
      <c r="A193" s="3">
        <v>42922.652037037034</v>
      </c>
      <c r="B193" t="s">
        <v>5039</v>
      </c>
      <c r="C193" t="s">
        <v>1425</v>
      </c>
      <c r="D193" s="6">
        <v>405.99612000000002</v>
      </c>
      <c r="E193" t="s">
        <v>534</v>
      </c>
      <c r="F193" s="6">
        <v>44.003839999999997</v>
      </c>
      <c r="G193" s="6">
        <v>10.5</v>
      </c>
      <c r="H193" s="6">
        <v>10.59</v>
      </c>
      <c r="I193" s="7">
        <v>5000</v>
      </c>
      <c r="J193" t="s">
        <v>5040</v>
      </c>
      <c r="K193" s="3">
        <v>42922.652488425927</v>
      </c>
      <c r="L193">
        <v>6</v>
      </c>
    </row>
    <row r="194" spans="1:12" x14ac:dyDescent="0.25">
      <c r="A194" s="3">
        <v>42922.652268518519</v>
      </c>
      <c r="B194" t="s">
        <v>5039</v>
      </c>
      <c r="C194" t="s">
        <v>551</v>
      </c>
      <c r="D194" s="6">
        <v>1.4914700000000001</v>
      </c>
      <c r="E194" t="s">
        <v>436</v>
      </c>
      <c r="F194" s="6">
        <v>0.50851000000000002</v>
      </c>
      <c r="G194" s="6">
        <v>15.60999</v>
      </c>
      <c r="H194" s="6">
        <v>15.63</v>
      </c>
      <c r="I194" s="7">
        <v>100</v>
      </c>
      <c r="J194" t="s">
        <v>5040</v>
      </c>
      <c r="K194" s="3">
        <v>42922.652372685188</v>
      </c>
      <c r="L194">
        <v>0.25</v>
      </c>
    </row>
    <row r="195" spans="1:12" x14ac:dyDescent="0.25">
      <c r="A195" s="3">
        <v>42922.652557870373</v>
      </c>
      <c r="B195" t="s">
        <v>5039</v>
      </c>
      <c r="C195" t="s">
        <v>1429</v>
      </c>
      <c r="D195" s="6">
        <v>15.858320000000001</v>
      </c>
      <c r="E195" t="s">
        <v>534</v>
      </c>
      <c r="F195" s="6">
        <v>2.1416599999999999</v>
      </c>
      <c r="G195" s="6">
        <v>10.59</v>
      </c>
      <c r="H195" s="6">
        <v>10.61999</v>
      </c>
      <c r="I195" s="7">
        <v>600</v>
      </c>
      <c r="J195" t="s">
        <v>5040</v>
      </c>
      <c r="K195" s="3">
        <v>42922.652592592596</v>
      </c>
      <c r="L195">
        <v>0.75</v>
      </c>
    </row>
    <row r="196" spans="1:12" x14ac:dyDescent="0.25">
      <c r="A196" s="3">
        <v>42922.652581018519</v>
      </c>
      <c r="B196" t="s">
        <v>5039</v>
      </c>
      <c r="C196" t="s">
        <v>1434</v>
      </c>
      <c r="D196" s="6">
        <v>94.542360000000002</v>
      </c>
      <c r="E196" t="s">
        <v>701</v>
      </c>
      <c r="F196" s="6">
        <v>55.457610000000003</v>
      </c>
      <c r="G196" s="6">
        <v>16.48</v>
      </c>
      <c r="H196" s="6">
        <v>16.510000000000002</v>
      </c>
      <c r="I196" s="7">
        <v>5000</v>
      </c>
      <c r="J196" t="s">
        <v>5040</v>
      </c>
      <c r="K196" s="3">
        <v>42922.652824074074</v>
      </c>
      <c r="L196">
        <v>6</v>
      </c>
    </row>
    <row r="197" spans="1:12" x14ac:dyDescent="0.25">
      <c r="A197" s="3">
        <v>42922.653067129628</v>
      </c>
      <c r="B197" t="s">
        <v>5039</v>
      </c>
      <c r="C197" t="s">
        <v>1441</v>
      </c>
      <c r="D197" s="6">
        <v>556.63066000000003</v>
      </c>
      <c r="E197" t="s">
        <v>534</v>
      </c>
      <c r="F197" s="6">
        <v>43.369210000000002</v>
      </c>
      <c r="G197" s="6">
        <v>10.69</v>
      </c>
      <c r="H197" s="6">
        <v>10.81</v>
      </c>
      <c r="I197" s="7">
        <v>5000</v>
      </c>
      <c r="J197" t="s">
        <v>5040</v>
      </c>
      <c r="K197" s="3">
        <v>42922.671307870369</v>
      </c>
      <c r="L197">
        <v>6</v>
      </c>
    </row>
    <row r="198" spans="1:12" x14ac:dyDescent="0.25">
      <c r="A198" s="3">
        <v>42922.653067129628</v>
      </c>
      <c r="B198" t="s">
        <v>5039</v>
      </c>
      <c r="C198" t="s">
        <v>1446</v>
      </c>
      <c r="D198" s="6">
        <v>55.116309999999999</v>
      </c>
      <c r="E198" t="s">
        <v>1449</v>
      </c>
      <c r="F198" s="6">
        <v>44.88364</v>
      </c>
      <c r="G198" s="6">
        <v>12.17</v>
      </c>
      <c r="H198" s="6">
        <v>12.18999</v>
      </c>
      <c r="I198" s="7">
        <v>5000</v>
      </c>
      <c r="J198" t="s">
        <v>5040</v>
      </c>
      <c r="K198" s="3">
        <v>42922.712789351855</v>
      </c>
      <c r="L198">
        <v>6</v>
      </c>
    </row>
    <row r="199" spans="1:12" x14ac:dyDescent="0.25">
      <c r="A199" s="3">
        <v>42922.653148148151</v>
      </c>
      <c r="B199" t="s">
        <v>5039</v>
      </c>
      <c r="C199" t="s">
        <v>1452</v>
      </c>
      <c r="D199" s="6">
        <v>281.82463999999999</v>
      </c>
      <c r="E199" t="s">
        <v>1239</v>
      </c>
      <c r="F199" s="6">
        <v>18.175339999999998</v>
      </c>
      <c r="G199" s="6">
        <v>13.4</v>
      </c>
      <c r="H199" s="6">
        <v>13.46</v>
      </c>
      <c r="I199" s="7">
        <v>5000</v>
      </c>
      <c r="J199" t="s">
        <v>5040</v>
      </c>
      <c r="K199" s="3">
        <v>42922.659050925926</v>
      </c>
      <c r="L199">
        <v>6</v>
      </c>
    </row>
    <row r="200" spans="1:12" x14ac:dyDescent="0.25">
      <c r="A200" s="3">
        <v>42922.653171296297</v>
      </c>
      <c r="B200" t="s">
        <v>5039</v>
      </c>
      <c r="C200" t="s">
        <v>1437</v>
      </c>
      <c r="D200" s="6">
        <v>346.74009000000001</v>
      </c>
      <c r="E200" t="s">
        <v>443</v>
      </c>
      <c r="F200" s="6">
        <v>53.259869999999999</v>
      </c>
      <c r="G200" s="6">
        <v>19.350000000000001</v>
      </c>
      <c r="H200" s="6">
        <v>19.43</v>
      </c>
      <c r="I200" s="7">
        <v>5000</v>
      </c>
      <c r="J200" t="s">
        <v>5040</v>
      </c>
      <c r="K200" s="3">
        <v>42922.712835648148</v>
      </c>
      <c r="L200">
        <v>6</v>
      </c>
    </row>
    <row r="201" spans="1:12" x14ac:dyDescent="0.25">
      <c r="A201" s="3">
        <v>42922.653344907405</v>
      </c>
      <c r="B201" t="s">
        <v>5039</v>
      </c>
      <c r="C201" t="s">
        <v>555</v>
      </c>
      <c r="D201" s="6">
        <v>11.42666</v>
      </c>
      <c r="E201" t="s">
        <v>329</v>
      </c>
      <c r="F201" s="6">
        <v>4.5732999999999997</v>
      </c>
      <c r="G201" s="6">
        <v>20.76</v>
      </c>
      <c r="H201" s="6">
        <v>20.78</v>
      </c>
      <c r="I201" s="7">
        <v>800</v>
      </c>
      <c r="J201" t="s">
        <v>5040</v>
      </c>
      <c r="K201" s="3">
        <v>42922.709849537037</v>
      </c>
      <c r="L201">
        <v>1</v>
      </c>
    </row>
    <row r="202" spans="1:12" x14ac:dyDescent="0.25">
      <c r="A202" s="3">
        <v>42922.653935185182</v>
      </c>
      <c r="B202" t="s">
        <v>5039</v>
      </c>
      <c r="C202" t="s">
        <v>560</v>
      </c>
      <c r="D202" s="6">
        <v>12.84742</v>
      </c>
      <c r="E202" t="s">
        <v>564</v>
      </c>
      <c r="F202" s="6">
        <v>9.1524699999999992</v>
      </c>
      <c r="G202" s="6">
        <v>20.09</v>
      </c>
      <c r="H202" s="6">
        <v>20.10999</v>
      </c>
      <c r="I202" s="7">
        <v>1100</v>
      </c>
      <c r="J202" t="s">
        <v>5040</v>
      </c>
      <c r="K202" s="3">
        <v>42922.654108796298</v>
      </c>
      <c r="L202">
        <v>1.35</v>
      </c>
    </row>
    <row r="203" spans="1:12" x14ac:dyDescent="0.25">
      <c r="A203" s="3">
        <v>42922.655868055554</v>
      </c>
      <c r="B203" t="s">
        <v>5039</v>
      </c>
      <c r="C203" t="s">
        <v>569</v>
      </c>
      <c r="D203" s="6">
        <v>12.68646</v>
      </c>
      <c r="E203" t="s">
        <v>571</v>
      </c>
      <c r="F203" s="6">
        <v>2.3134899999999998</v>
      </c>
      <c r="G203" s="6">
        <v>16.73</v>
      </c>
      <c r="H203" s="6">
        <v>16.78</v>
      </c>
      <c r="I203" s="7">
        <v>300</v>
      </c>
      <c r="J203" t="s">
        <v>5040</v>
      </c>
      <c r="K203" s="3">
        <v>42922.656261574077</v>
      </c>
      <c r="L203">
        <v>0.5</v>
      </c>
    </row>
    <row r="204" spans="1:12" x14ac:dyDescent="0.25">
      <c r="A204" s="3">
        <v>42922.656527777777</v>
      </c>
      <c r="B204" t="s">
        <v>5039</v>
      </c>
      <c r="C204" t="s">
        <v>1456</v>
      </c>
      <c r="D204" s="6">
        <v>231.46889999999999</v>
      </c>
      <c r="E204" t="s">
        <v>701</v>
      </c>
      <c r="F204" s="6">
        <v>18.531089999999999</v>
      </c>
      <c r="G204" s="6">
        <v>16.489989999999999</v>
      </c>
      <c r="H204" s="6">
        <v>16.53999</v>
      </c>
      <c r="I204" s="7">
        <v>5000</v>
      </c>
      <c r="J204" t="s">
        <v>5040</v>
      </c>
      <c r="K204" s="3">
        <v>42922.657766203702</v>
      </c>
      <c r="L204">
        <v>6</v>
      </c>
    </row>
    <row r="205" spans="1:12" x14ac:dyDescent="0.25">
      <c r="A205" s="3">
        <v>42922.656759259262</v>
      </c>
      <c r="B205" t="s">
        <v>5039</v>
      </c>
      <c r="C205" t="s">
        <v>1464</v>
      </c>
      <c r="D205" s="6">
        <v>161.77428</v>
      </c>
      <c r="E205" t="s">
        <v>243</v>
      </c>
      <c r="F205" s="6">
        <v>38.225639999999999</v>
      </c>
      <c r="G205" s="6">
        <v>9.6999899999999997</v>
      </c>
      <c r="H205" s="6">
        <v>9.74</v>
      </c>
      <c r="I205" s="7">
        <v>5000</v>
      </c>
      <c r="J205" t="s">
        <v>5040</v>
      </c>
      <c r="K205" s="3">
        <v>42922.660324074073</v>
      </c>
      <c r="L205">
        <v>6</v>
      </c>
    </row>
    <row r="206" spans="1:12" x14ac:dyDescent="0.25">
      <c r="A206" s="3">
        <v>42922.656782407408</v>
      </c>
      <c r="B206" t="s">
        <v>5039</v>
      </c>
      <c r="C206" t="s">
        <v>1460</v>
      </c>
      <c r="D206" s="6">
        <v>624.27945999999997</v>
      </c>
      <c r="E206" t="s">
        <v>475</v>
      </c>
      <c r="F206" s="6">
        <v>25.720469999999999</v>
      </c>
      <c r="G206" s="6">
        <v>18.05</v>
      </c>
      <c r="H206" s="6">
        <v>18.18</v>
      </c>
      <c r="I206" s="7">
        <v>5000</v>
      </c>
      <c r="J206" t="s">
        <v>5040</v>
      </c>
      <c r="K206" s="3">
        <v>42922.661504629628</v>
      </c>
      <c r="L206">
        <v>6</v>
      </c>
    </row>
    <row r="207" spans="1:12" x14ac:dyDescent="0.25">
      <c r="A207" s="3">
        <v>42922.65730324074</v>
      </c>
      <c r="B207" t="s">
        <v>5039</v>
      </c>
      <c r="C207" t="s">
        <v>1468</v>
      </c>
      <c r="D207" s="6">
        <v>403.06097</v>
      </c>
      <c r="E207" t="s">
        <v>1470</v>
      </c>
      <c r="F207" s="6">
        <v>57.938540000000003</v>
      </c>
      <c r="G207" s="6">
        <v>14.60999</v>
      </c>
      <c r="H207" s="6">
        <v>14.69999</v>
      </c>
      <c r="I207" s="7">
        <v>5000</v>
      </c>
      <c r="J207" t="s">
        <v>5040</v>
      </c>
      <c r="K207" s="3">
        <v>42922.709803240738</v>
      </c>
      <c r="L207">
        <v>6</v>
      </c>
    </row>
    <row r="208" spans="1:12" x14ac:dyDescent="0.25">
      <c r="A208" s="3">
        <v>42922.657777777778</v>
      </c>
      <c r="B208" t="s">
        <v>5039</v>
      </c>
      <c r="C208" t="s">
        <v>576</v>
      </c>
      <c r="D208" s="6">
        <v>11.285679999999999</v>
      </c>
      <c r="E208" t="s">
        <v>321</v>
      </c>
      <c r="F208" s="6">
        <v>7.7142299999999997</v>
      </c>
      <c r="G208" s="6">
        <v>18.379989999999999</v>
      </c>
      <c r="H208" s="6">
        <v>18.399989999999999</v>
      </c>
      <c r="I208" s="7">
        <v>900</v>
      </c>
      <c r="J208" t="s">
        <v>5040</v>
      </c>
      <c r="K208" s="3">
        <v>42922.657997685186</v>
      </c>
      <c r="L208">
        <v>1</v>
      </c>
    </row>
    <row r="209" spans="1:12" x14ac:dyDescent="0.25">
      <c r="A209" s="3">
        <v>42922.657835648148</v>
      </c>
      <c r="B209" t="s">
        <v>5039</v>
      </c>
      <c r="C209" t="s">
        <v>582</v>
      </c>
      <c r="D209" s="6">
        <v>15.40912</v>
      </c>
      <c r="E209" t="s">
        <v>586</v>
      </c>
      <c r="F209" s="6">
        <v>6.5908499999999997</v>
      </c>
      <c r="G209" s="6">
        <v>19.03999</v>
      </c>
      <c r="H209" s="6">
        <v>19.059989999999999</v>
      </c>
      <c r="I209" s="7">
        <v>1100</v>
      </c>
      <c r="J209" t="s">
        <v>5040</v>
      </c>
      <c r="K209" s="3">
        <v>42922.66138888889</v>
      </c>
      <c r="L209">
        <v>1.35</v>
      </c>
    </row>
    <row r="210" spans="1:12" x14ac:dyDescent="0.25">
      <c r="A210" s="3">
        <v>42922.657962962963</v>
      </c>
      <c r="B210" t="s">
        <v>5039</v>
      </c>
      <c r="C210" t="s">
        <v>590</v>
      </c>
      <c r="D210" s="6">
        <v>14.337199999999999</v>
      </c>
      <c r="E210" t="s">
        <v>189</v>
      </c>
      <c r="F210" s="6">
        <v>11.66278</v>
      </c>
      <c r="G210" s="6">
        <v>17.010000000000002</v>
      </c>
      <c r="H210" s="6">
        <v>17.03</v>
      </c>
      <c r="I210" s="7">
        <v>1300</v>
      </c>
      <c r="J210" t="s">
        <v>5040</v>
      </c>
      <c r="K210" s="3">
        <v>42922.658333333333</v>
      </c>
      <c r="L210">
        <v>1.35</v>
      </c>
    </row>
    <row r="211" spans="1:12" x14ac:dyDescent="0.25">
      <c r="A211" s="3">
        <v>42922.657997685186</v>
      </c>
      <c r="B211" t="s">
        <v>5039</v>
      </c>
      <c r="C211" t="s">
        <v>1476</v>
      </c>
      <c r="D211" s="6">
        <v>131.46544</v>
      </c>
      <c r="E211" t="s">
        <v>701</v>
      </c>
      <c r="F211" s="6">
        <v>18.534549999999999</v>
      </c>
      <c r="G211" s="6">
        <v>16.53999</v>
      </c>
      <c r="H211" s="6">
        <v>16.57</v>
      </c>
      <c r="I211" s="7">
        <v>5000</v>
      </c>
      <c r="J211" t="s">
        <v>5040</v>
      </c>
      <c r="K211" s="3">
        <v>42922.659085648149</v>
      </c>
      <c r="L211">
        <v>6</v>
      </c>
    </row>
    <row r="212" spans="1:12" x14ac:dyDescent="0.25">
      <c r="A212" s="3">
        <v>42922.659178240741</v>
      </c>
      <c r="B212" t="s">
        <v>5039</v>
      </c>
      <c r="C212" t="s">
        <v>1479</v>
      </c>
      <c r="D212" s="6">
        <v>126.77566</v>
      </c>
      <c r="E212" t="s">
        <v>1416</v>
      </c>
      <c r="F212" s="6">
        <v>23.224270000000001</v>
      </c>
      <c r="G212" s="6">
        <v>11.17</v>
      </c>
      <c r="H212" s="6">
        <v>11.19999</v>
      </c>
      <c r="I212" s="7">
        <v>5000</v>
      </c>
      <c r="J212" t="s">
        <v>5040</v>
      </c>
      <c r="K212" s="3">
        <v>42922.659409722219</v>
      </c>
      <c r="L212">
        <v>6</v>
      </c>
    </row>
    <row r="213" spans="1:12" x14ac:dyDescent="0.25">
      <c r="A213" s="3">
        <v>42922.659513888888</v>
      </c>
      <c r="B213" t="s">
        <v>5039</v>
      </c>
      <c r="C213" t="s">
        <v>594</v>
      </c>
      <c r="D213" s="6">
        <v>16.846800000000002</v>
      </c>
      <c r="E213" t="s">
        <v>596</v>
      </c>
      <c r="F213" s="6">
        <v>13.15315</v>
      </c>
      <c r="G213" s="6">
        <v>14.9</v>
      </c>
      <c r="H213" s="6">
        <v>14.92</v>
      </c>
      <c r="I213" s="7">
        <v>1500</v>
      </c>
      <c r="J213" t="s">
        <v>5040</v>
      </c>
      <c r="K213" s="3">
        <v>42922.660393518519</v>
      </c>
      <c r="L213">
        <v>2</v>
      </c>
    </row>
    <row r="214" spans="1:12" x14ac:dyDescent="0.25">
      <c r="A214" s="3">
        <v>42922.659629629627</v>
      </c>
      <c r="B214" t="s">
        <v>5039</v>
      </c>
      <c r="C214" t="s">
        <v>600</v>
      </c>
      <c r="D214" s="6">
        <v>194.01132000000001</v>
      </c>
      <c r="E214" t="s">
        <v>519</v>
      </c>
      <c r="F214" s="6">
        <v>13.988670000000001</v>
      </c>
      <c r="G214" s="6">
        <v>13.67</v>
      </c>
      <c r="H214" s="6">
        <v>13.8</v>
      </c>
      <c r="I214" s="7">
        <v>1600</v>
      </c>
      <c r="J214" t="s">
        <v>5040</v>
      </c>
      <c r="K214" s="3">
        <v>42922.667256944442</v>
      </c>
      <c r="L214">
        <v>2</v>
      </c>
    </row>
    <row r="215" spans="1:12" x14ac:dyDescent="0.25">
      <c r="A215" s="3">
        <v>42922.661678240744</v>
      </c>
      <c r="B215" t="s">
        <v>5039</v>
      </c>
      <c r="C215" t="s">
        <v>1483</v>
      </c>
      <c r="D215" s="6">
        <v>203.31792999999999</v>
      </c>
      <c r="E215" t="s">
        <v>475</v>
      </c>
      <c r="F215" s="6">
        <v>46.682020000000001</v>
      </c>
      <c r="G215" s="6">
        <v>18.23</v>
      </c>
      <c r="H215" s="6">
        <v>18.28</v>
      </c>
      <c r="I215" s="7">
        <v>5000</v>
      </c>
      <c r="J215" t="s">
        <v>5040</v>
      </c>
      <c r="K215" s="3">
        <v>42922.662222222221</v>
      </c>
      <c r="L215">
        <v>6</v>
      </c>
    </row>
    <row r="216" spans="1:12" x14ac:dyDescent="0.25">
      <c r="A216" s="3">
        <v>42922.662523148145</v>
      </c>
      <c r="B216" t="s">
        <v>5039</v>
      </c>
      <c r="C216" t="s">
        <v>1487</v>
      </c>
      <c r="D216" s="6">
        <v>205.96197000000001</v>
      </c>
      <c r="E216" t="s">
        <v>701</v>
      </c>
      <c r="F216" s="6">
        <v>44.038020000000003</v>
      </c>
      <c r="G216" s="6">
        <v>16.55</v>
      </c>
      <c r="H216" s="6">
        <v>16.600000000000001</v>
      </c>
      <c r="I216" s="7">
        <v>5000</v>
      </c>
      <c r="J216" t="s">
        <v>5040</v>
      </c>
      <c r="K216" s="3">
        <v>42922.664074074077</v>
      </c>
      <c r="L216">
        <v>6</v>
      </c>
    </row>
    <row r="217" spans="1:12" x14ac:dyDescent="0.25">
      <c r="A217" s="3">
        <v>42922.662546296298</v>
      </c>
      <c r="B217" t="s">
        <v>5039</v>
      </c>
      <c r="C217" t="s">
        <v>610</v>
      </c>
      <c r="D217" s="6">
        <v>34.618569999999998</v>
      </c>
      <c r="E217" t="s">
        <v>243</v>
      </c>
      <c r="F217" s="6">
        <v>11.381410000000001</v>
      </c>
      <c r="G217" s="6">
        <v>9.6899899999999999</v>
      </c>
      <c r="H217" s="6">
        <v>9.7100000000000009</v>
      </c>
      <c r="I217" s="7">
        <v>2300</v>
      </c>
      <c r="J217" t="s">
        <v>5040</v>
      </c>
      <c r="K217" s="3">
        <v>42922.663287037038</v>
      </c>
      <c r="L217">
        <v>2</v>
      </c>
    </row>
    <row r="218" spans="1:12" x14ac:dyDescent="0.25">
      <c r="A218" s="3">
        <v>42922.662789351853</v>
      </c>
      <c r="B218" t="s">
        <v>5039</v>
      </c>
      <c r="C218" t="s">
        <v>1491</v>
      </c>
      <c r="D218" s="6">
        <v>581.89943000000005</v>
      </c>
      <c r="E218" t="s">
        <v>475</v>
      </c>
      <c r="F218" s="6">
        <v>68.10051</v>
      </c>
      <c r="G218" s="6">
        <v>18.309989999999999</v>
      </c>
      <c r="H218" s="6">
        <v>18.440000000000001</v>
      </c>
      <c r="I218" s="7">
        <v>5000</v>
      </c>
      <c r="J218" t="s">
        <v>5040</v>
      </c>
      <c r="K218" s="3">
        <v>42922.668009259258</v>
      </c>
      <c r="L218">
        <v>6</v>
      </c>
    </row>
    <row r="219" spans="1:12" x14ac:dyDescent="0.25">
      <c r="A219" s="3">
        <v>42922.662962962961</v>
      </c>
      <c r="B219" t="s">
        <v>5039</v>
      </c>
      <c r="C219" t="s">
        <v>1496</v>
      </c>
      <c r="D219" s="6">
        <v>554.86496999999997</v>
      </c>
      <c r="E219" t="s">
        <v>189</v>
      </c>
      <c r="F219" s="6">
        <v>45.134929999999997</v>
      </c>
      <c r="G219" s="6">
        <v>17.059989999999999</v>
      </c>
      <c r="H219" s="6">
        <v>17.18</v>
      </c>
      <c r="I219" s="7">
        <v>5000</v>
      </c>
      <c r="J219" t="s">
        <v>5040</v>
      </c>
      <c r="K219" s="3">
        <v>42922.711296296293</v>
      </c>
      <c r="L219">
        <v>6</v>
      </c>
    </row>
    <row r="220" spans="1:12" x14ac:dyDescent="0.25">
      <c r="A220" s="3">
        <v>42922.663171296299</v>
      </c>
      <c r="B220" t="s">
        <v>5039</v>
      </c>
      <c r="C220" t="s">
        <v>614</v>
      </c>
      <c r="D220" s="6">
        <v>19.499860000000002</v>
      </c>
      <c r="E220" t="s">
        <v>616</v>
      </c>
      <c r="F220" s="6">
        <v>4.5001100000000003</v>
      </c>
      <c r="G220" s="6">
        <v>18.420000000000002</v>
      </c>
      <c r="H220" s="6">
        <v>18.440000000000001</v>
      </c>
      <c r="I220" s="7">
        <v>1200</v>
      </c>
      <c r="J220" t="s">
        <v>5040</v>
      </c>
      <c r="K220" s="3">
        <v>42922.663217592592</v>
      </c>
      <c r="L220">
        <v>1.35</v>
      </c>
    </row>
    <row r="221" spans="1:12" x14ac:dyDescent="0.25">
      <c r="A221" s="3">
        <v>42922.6640162037</v>
      </c>
      <c r="B221" t="s">
        <v>5039</v>
      </c>
      <c r="C221" t="s">
        <v>620</v>
      </c>
      <c r="D221" s="6">
        <v>85.77749</v>
      </c>
      <c r="E221" t="s">
        <v>243</v>
      </c>
      <c r="F221" s="6">
        <v>29.222439999999999</v>
      </c>
      <c r="G221" s="6">
        <v>9.6799900000000001</v>
      </c>
      <c r="H221" s="6">
        <v>9.73</v>
      </c>
      <c r="I221" s="7">
        <v>2300</v>
      </c>
      <c r="J221" t="s">
        <v>5040</v>
      </c>
      <c r="K221" s="3">
        <v>42922.708692129629</v>
      </c>
      <c r="L221">
        <v>2</v>
      </c>
    </row>
    <row r="222" spans="1:12" x14ac:dyDescent="0.25">
      <c r="A222" s="3">
        <v>42922.664120370369</v>
      </c>
      <c r="B222" t="s">
        <v>5039</v>
      </c>
      <c r="C222" t="s">
        <v>1501</v>
      </c>
      <c r="D222" s="6">
        <v>231.45504</v>
      </c>
      <c r="E222" t="s">
        <v>701</v>
      </c>
      <c r="F222" s="6">
        <v>18.54495</v>
      </c>
      <c r="G222" s="6">
        <v>16.60999</v>
      </c>
      <c r="H222" s="6">
        <v>16.66</v>
      </c>
      <c r="I222" s="7">
        <v>5000</v>
      </c>
      <c r="J222" t="s">
        <v>5040</v>
      </c>
      <c r="K222" s="3">
        <v>42922.669629629629</v>
      </c>
      <c r="L222">
        <v>6</v>
      </c>
    </row>
    <row r="223" spans="1:12" x14ac:dyDescent="0.25">
      <c r="A223" s="3">
        <v>42922.664409722223</v>
      </c>
      <c r="B223" t="s">
        <v>5039</v>
      </c>
      <c r="C223" t="s">
        <v>624</v>
      </c>
      <c r="D223" s="6">
        <v>61.847839999999998</v>
      </c>
      <c r="E223" t="s">
        <v>596</v>
      </c>
      <c r="F223" s="6">
        <v>13.152139999999999</v>
      </c>
      <c r="G223" s="6">
        <v>14.84</v>
      </c>
      <c r="H223" s="6">
        <v>14.89</v>
      </c>
      <c r="I223" s="7">
        <v>1500</v>
      </c>
      <c r="J223" t="s">
        <v>5040</v>
      </c>
      <c r="K223" s="3">
        <v>42922.739351851851</v>
      </c>
      <c r="L223">
        <v>2</v>
      </c>
    </row>
    <row r="224" spans="1:12" x14ac:dyDescent="0.25">
      <c r="A224" s="3">
        <v>42922.66474537037</v>
      </c>
      <c r="B224" t="s">
        <v>5039</v>
      </c>
      <c r="C224" t="s">
        <v>629</v>
      </c>
      <c r="D224" s="6">
        <v>83.773089999999996</v>
      </c>
      <c r="E224" t="s">
        <v>564</v>
      </c>
      <c r="F224" s="6">
        <v>15.22682</v>
      </c>
      <c r="G224" s="6">
        <v>19.600000000000001</v>
      </c>
      <c r="H224" s="6">
        <v>19.690000000000001</v>
      </c>
      <c r="I224" s="7">
        <v>1100</v>
      </c>
      <c r="J224" t="s">
        <v>5040</v>
      </c>
      <c r="K224" s="3">
        <v>42922.668923611112</v>
      </c>
      <c r="L224">
        <v>1.35</v>
      </c>
    </row>
    <row r="225" spans="1:12" x14ac:dyDescent="0.25">
      <c r="A225" s="3">
        <v>42922.66474537037</v>
      </c>
      <c r="B225" t="s">
        <v>5039</v>
      </c>
      <c r="C225" t="s">
        <v>635</v>
      </c>
      <c r="D225" s="6">
        <v>51.043559999999999</v>
      </c>
      <c r="E225" t="s">
        <v>637</v>
      </c>
      <c r="F225" s="6">
        <v>8.9563900000000007</v>
      </c>
      <c r="G225" s="6">
        <v>21.25</v>
      </c>
      <c r="H225" s="6">
        <v>21.309989999999999</v>
      </c>
      <c r="I225" s="7">
        <v>1000</v>
      </c>
      <c r="J225" t="s">
        <v>5040</v>
      </c>
      <c r="K225" s="3">
        <v>42922.667939814812</v>
      </c>
      <c r="L225">
        <v>1.35</v>
      </c>
    </row>
    <row r="226" spans="1:12" x14ac:dyDescent="0.25">
      <c r="A226" s="3">
        <v>42923.652986111112</v>
      </c>
      <c r="B226" t="s">
        <v>5039</v>
      </c>
      <c r="C226" t="s">
        <v>640</v>
      </c>
      <c r="D226" s="6">
        <v>1329.9030399999999</v>
      </c>
      <c r="E226" t="s">
        <v>221</v>
      </c>
      <c r="F226" s="6">
        <v>22.096920000000001</v>
      </c>
      <c r="G226" s="6">
        <v>21.53999</v>
      </c>
      <c r="H226" s="6">
        <v>22.059989999999999</v>
      </c>
      <c r="I226" s="7">
        <v>2600</v>
      </c>
      <c r="J226" t="s">
        <v>5040</v>
      </c>
      <c r="K226" s="3">
        <v>42926.784525462965</v>
      </c>
      <c r="L226">
        <v>2</v>
      </c>
    </row>
    <row r="227" spans="1:12" x14ac:dyDescent="0.25">
      <c r="A227" s="3">
        <v>42923.653333333335</v>
      </c>
      <c r="B227" t="s">
        <v>5039</v>
      </c>
      <c r="C227" t="s">
        <v>1505</v>
      </c>
      <c r="D227" s="6">
        <v>334.11515000000003</v>
      </c>
      <c r="E227" t="s">
        <v>637</v>
      </c>
      <c r="F227" s="6">
        <v>44.88447</v>
      </c>
      <c r="G227" s="6">
        <v>20.57874</v>
      </c>
      <c r="H227" s="6">
        <v>20.62</v>
      </c>
      <c r="I227" s="7">
        <v>5000</v>
      </c>
      <c r="J227" t="s">
        <v>5040</v>
      </c>
      <c r="K227" s="3">
        <v>42923.654803240737</v>
      </c>
      <c r="L227">
        <v>6</v>
      </c>
    </row>
    <row r="228" spans="1:12" x14ac:dyDescent="0.25">
      <c r="A228" s="3">
        <v>42923.65347222222</v>
      </c>
      <c r="B228" t="s">
        <v>5039</v>
      </c>
      <c r="C228" t="s">
        <v>1511</v>
      </c>
      <c r="D228" s="6">
        <v>279.90651000000003</v>
      </c>
      <c r="E228" t="s">
        <v>564</v>
      </c>
      <c r="F228" s="6">
        <v>20.093299999999999</v>
      </c>
      <c r="G228" s="6">
        <v>19.02</v>
      </c>
      <c r="H228" s="6">
        <v>19.079989999999999</v>
      </c>
      <c r="I228" s="7">
        <v>5000</v>
      </c>
      <c r="J228" t="s">
        <v>5040</v>
      </c>
      <c r="K228" s="3">
        <v>42923.654745370368</v>
      </c>
      <c r="L228">
        <v>6</v>
      </c>
    </row>
    <row r="229" spans="1:12" x14ac:dyDescent="0.25">
      <c r="A229" s="3">
        <v>42923.653738425928</v>
      </c>
      <c r="B229" t="s">
        <v>5039</v>
      </c>
      <c r="C229" t="s">
        <v>1516</v>
      </c>
      <c r="D229" s="6">
        <v>488.43198999999998</v>
      </c>
      <c r="E229" t="s">
        <v>363</v>
      </c>
      <c r="F229" s="6">
        <v>51.567729999999997</v>
      </c>
      <c r="G229" s="6">
        <v>22.82</v>
      </c>
      <c r="H229" s="6">
        <v>22.87</v>
      </c>
      <c r="I229" s="7">
        <v>5000</v>
      </c>
      <c r="J229" t="s">
        <v>5040</v>
      </c>
      <c r="K229" s="3">
        <v>42923.655046296299</v>
      </c>
      <c r="L229">
        <v>6</v>
      </c>
    </row>
    <row r="230" spans="1:12" x14ac:dyDescent="0.25">
      <c r="A230" s="3">
        <v>42923.654108796298</v>
      </c>
      <c r="B230" t="s">
        <v>5039</v>
      </c>
      <c r="C230" t="s">
        <v>644</v>
      </c>
      <c r="D230" s="6">
        <v>25.39639</v>
      </c>
      <c r="E230" t="s">
        <v>31</v>
      </c>
      <c r="F230" s="6">
        <v>4.6035399999999997</v>
      </c>
      <c r="G230" s="6">
        <v>23.78999</v>
      </c>
      <c r="H230" s="6">
        <v>23.84</v>
      </c>
      <c r="I230" s="7">
        <v>600</v>
      </c>
      <c r="J230" t="s">
        <v>5040</v>
      </c>
      <c r="K230" s="3">
        <v>42923.654479166667</v>
      </c>
      <c r="L230">
        <v>0.75</v>
      </c>
    </row>
    <row r="231" spans="1:12" x14ac:dyDescent="0.25">
      <c r="A231" s="3">
        <v>42923.654317129629</v>
      </c>
      <c r="B231" t="s">
        <v>5039</v>
      </c>
      <c r="C231" t="s">
        <v>650</v>
      </c>
      <c r="D231" s="6">
        <v>3.4879600000000002</v>
      </c>
      <c r="E231" t="s">
        <v>652</v>
      </c>
      <c r="F231" s="6">
        <v>0.51202000000000003</v>
      </c>
      <c r="G231" s="6">
        <v>21.44</v>
      </c>
      <c r="H231" s="6">
        <v>21.48</v>
      </c>
      <c r="I231" s="7">
        <v>100</v>
      </c>
      <c r="J231" t="s">
        <v>5040</v>
      </c>
      <c r="K231" s="3">
        <v>42923.654594907406</v>
      </c>
      <c r="L231">
        <v>0.25</v>
      </c>
    </row>
    <row r="232" spans="1:12" x14ac:dyDescent="0.25">
      <c r="A232" s="3">
        <v>42923.654629629629</v>
      </c>
      <c r="B232" t="s">
        <v>5039</v>
      </c>
      <c r="C232" t="s">
        <v>1522</v>
      </c>
      <c r="D232" s="6">
        <v>92.825540000000004</v>
      </c>
      <c r="E232" t="s">
        <v>1524</v>
      </c>
      <c r="F232" s="6">
        <v>22.174130000000002</v>
      </c>
      <c r="G232" s="6">
        <v>24.32</v>
      </c>
      <c r="H232" s="6">
        <v>24.35999</v>
      </c>
      <c r="I232" s="7">
        <v>3000</v>
      </c>
      <c r="J232" t="s">
        <v>5040</v>
      </c>
      <c r="K232" s="3">
        <v>42923.65483796296</v>
      </c>
      <c r="L232">
        <v>4.05</v>
      </c>
    </row>
    <row r="233" spans="1:12" x14ac:dyDescent="0.25">
      <c r="A233" s="3">
        <v>42923.654930555553</v>
      </c>
      <c r="B233" t="s">
        <v>5039</v>
      </c>
      <c r="C233" t="s">
        <v>1529</v>
      </c>
      <c r="D233" s="6">
        <v>170.64193</v>
      </c>
      <c r="E233" t="s">
        <v>1531</v>
      </c>
      <c r="F233" s="6">
        <v>39.357770000000002</v>
      </c>
      <c r="G233" s="6">
        <v>22.664000000000001</v>
      </c>
      <c r="H233" s="6">
        <v>22.78</v>
      </c>
      <c r="I233" s="7">
        <v>5000</v>
      </c>
      <c r="J233" t="s">
        <v>5040</v>
      </c>
      <c r="K233" s="3">
        <v>42923.681840277779</v>
      </c>
      <c r="L233">
        <v>6</v>
      </c>
    </row>
    <row r="234" spans="1:12" x14ac:dyDescent="0.25">
      <c r="A234" s="3">
        <v>42923.655081018522</v>
      </c>
      <c r="B234" t="s">
        <v>5039</v>
      </c>
      <c r="C234" t="s">
        <v>1537</v>
      </c>
      <c r="D234" s="6">
        <v>175.27372</v>
      </c>
      <c r="E234" t="s">
        <v>363</v>
      </c>
      <c r="F234" s="6">
        <v>24.726040000000001</v>
      </c>
      <c r="G234" s="6">
        <v>22.96</v>
      </c>
      <c r="H234" s="6">
        <v>23</v>
      </c>
      <c r="I234" s="7">
        <v>5000</v>
      </c>
      <c r="J234" t="s">
        <v>5040</v>
      </c>
      <c r="K234" s="3">
        <v>42923.655185185184</v>
      </c>
      <c r="L234">
        <v>6</v>
      </c>
    </row>
    <row r="235" spans="1:12" x14ac:dyDescent="0.25">
      <c r="A235" s="3">
        <v>42923.655381944445</v>
      </c>
      <c r="B235" t="s">
        <v>5039</v>
      </c>
      <c r="C235" t="s">
        <v>656</v>
      </c>
      <c r="D235" s="6">
        <v>195.93726000000001</v>
      </c>
      <c r="E235" t="s">
        <v>658</v>
      </c>
      <c r="F235" s="6">
        <v>20.062650000000001</v>
      </c>
      <c r="G235" s="6">
        <v>23.44999</v>
      </c>
      <c r="H235" s="6">
        <v>23.53999</v>
      </c>
      <c r="I235" s="7">
        <v>2400</v>
      </c>
      <c r="J235" t="s">
        <v>5040</v>
      </c>
      <c r="K235" s="3">
        <v>42923.659837962965</v>
      </c>
      <c r="L235">
        <v>2</v>
      </c>
    </row>
    <row r="236" spans="1:12" x14ac:dyDescent="0.25">
      <c r="A236" s="3">
        <v>42923.655729166669</v>
      </c>
      <c r="B236" t="s">
        <v>5039</v>
      </c>
      <c r="C236" t="s">
        <v>1542</v>
      </c>
      <c r="D236" s="6">
        <v>274.64434</v>
      </c>
      <c r="E236" t="s">
        <v>1544</v>
      </c>
      <c r="F236" s="6">
        <v>25.355609999999999</v>
      </c>
      <c r="G236" s="6">
        <v>24.84</v>
      </c>
      <c r="H236" s="6">
        <v>24.899989999999999</v>
      </c>
      <c r="I236" s="7">
        <v>5000</v>
      </c>
      <c r="J236" t="s">
        <v>5040</v>
      </c>
      <c r="K236" s="3">
        <v>42923.660821759258</v>
      </c>
      <c r="L236">
        <v>6</v>
      </c>
    </row>
    <row r="237" spans="1:12" x14ac:dyDescent="0.25">
      <c r="A237" s="3">
        <v>42923.656412037039</v>
      </c>
      <c r="B237" t="s">
        <v>5039</v>
      </c>
      <c r="C237" t="s">
        <v>1548</v>
      </c>
      <c r="D237" s="6">
        <v>202.03874999999999</v>
      </c>
      <c r="E237" t="s">
        <v>59</v>
      </c>
      <c r="F237" s="6">
        <v>50.96116</v>
      </c>
      <c r="G237" s="6">
        <v>23.209389999999999</v>
      </c>
      <c r="H237" s="6">
        <v>23.26</v>
      </c>
      <c r="I237" s="7">
        <v>5000</v>
      </c>
      <c r="J237" t="s">
        <v>5040</v>
      </c>
      <c r="K237" s="3">
        <v>42923.660937499997</v>
      </c>
      <c r="L237">
        <v>6</v>
      </c>
    </row>
    <row r="238" spans="1:12" x14ac:dyDescent="0.25">
      <c r="A238" s="3">
        <v>42923.657083333332</v>
      </c>
      <c r="B238" t="s">
        <v>5039</v>
      </c>
      <c r="C238" t="s">
        <v>663</v>
      </c>
      <c r="D238" s="6">
        <v>95.980620000000002</v>
      </c>
      <c r="E238" t="s">
        <v>31</v>
      </c>
      <c r="F238" s="6">
        <v>24.019300000000001</v>
      </c>
      <c r="G238" s="6">
        <v>23.69999</v>
      </c>
      <c r="H238" s="6">
        <v>23.75</v>
      </c>
      <c r="I238" s="7">
        <v>2400</v>
      </c>
      <c r="J238" t="s">
        <v>5040</v>
      </c>
      <c r="K238" s="3">
        <v>42923.659317129626</v>
      </c>
      <c r="L238">
        <v>2</v>
      </c>
    </row>
    <row r="239" spans="1:12" x14ac:dyDescent="0.25">
      <c r="A239" s="3">
        <v>42923.658958333333</v>
      </c>
      <c r="B239" t="s">
        <v>5039</v>
      </c>
      <c r="C239" t="s">
        <v>667</v>
      </c>
      <c r="D239" s="6">
        <v>1.60988</v>
      </c>
      <c r="E239" t="s">
        <v>669</v>
      </c>
      <c r="F239" s="6">
        <v>0.39011000000000001</v>
      </c>
      <c r="G239" s="6">
        <v>24.96</v>
      </c>
      <c r="H239" s="6">
        <v>24.98</v>
      </c>
      <c r="I239" s="7">
        <v>100</v>
      </c>
      <c r="J239" t="s">
        <v>5040</v>
      </c>
      <c r="K239" s="3">
        <v>42923.659108796295</v>
      </c>
      <c r="L239">
        <v>0.25</v>
      </c>
    </row>
    <row r="240" spans="1:12" x14ac:dyDescent="0.25">
      <c r="A240" s="3">
        <v>42923.65929398148</v>
      </c>
      <c r="B240" t="s">
        <v>5039</v>
      </c>
      <c r="C240" t="s">
        <v>1552</v>
      </c>
      <c r="D240" s="6">
        <v>71.708560000000006</v>
      </c>
      <c r="E240" t="s">
        <v>1554</v>
      </c>
      <c r="F240" s="6">
        <v>7.2913699999999997</v>
      </c>
      <c r="G240" s="6">
        <v>23.82</v>
      </c>
      <c r="H240" s="6">
        <v>23.899989999999999</v>
      </c>
      <c r="I240" s="7">
        <v>1100</v>
      </c>
      <c r="J240" t="s">
        <v>5040</v>
      </c>
      <c r="K240" s="3">
        <v>42923.665381944447</v>
      </c>
      <c r="L240">
        <v>1.45</v>
      </c>
    </row>
    <row r="241" spans="1:12" x14ac:dyDescent="0.25">
      <c r="A241" s="3">
        <v>42923.670034722221</v>
      </c>
      <c r="B241" t="s">
        <v>5039</v>
      </c>
      <c r="C241" t="s">
        <v>1560</v>
      </c>
      <c r="D241" s="6">
        <v>22.690079999999998</v>
      </c>
      <c r="E241" t="s">
        <v>1564</v>
      </c>
      <c r="F241" s="6">
        <v>1.3099000000000001</v>
      </c>
      <c r="G241" s="6">
        <v>19.16</v>
      </c>
      <c r="H241" s="6">
        <v>19.239989999999999</v>
      </c>
      <c r="I241" s="7">
        <v>300</v>
      </c>
      <c r="J241" t="s">
        <v>5040</v>
      </c>
      <c r="K241" s="3">
        <v>42923.671458333331</v>
      </c>
      <c r="L241">
        <v>0.5</v>
      </c>
    </row>
    <row r="242" spans="1:12" x14ac:dyDescent="0.25">
      <c r="A242" s="3">
        <v>42923.675740740742</v>
      </c>
      <c r="B242" t="s">
        <v>5039</v>
      </c>
      <c r="C242" t="s">
        <v>1579</v>
      </c>
      <c r="D242" s="6">
        <v>18.27909</v>
      </c>
      <c r="E242" t="s">
        <v>1581</v>
      </c>
      <c r="F242" s="6">
        <v>1.7208300000000001</v>
      </c>
      <c r="G242" s="6">
        <v>23.954989999999999</v>
      </c>
      <c r="H242" s="6">
        <v>23.989989999999999</v>
      </c>
      <c r="I242" s="7">
        <v>800</v>
      </c>
      <c r="J242" t="s">
        <v>5040</v>
      </c>
      <c r="K242" s="3">
        <v>42923.679155092592</v>
      </c>
      <c r="L242">
        <v>1</v>
      </c>
    </row>
    <row r="243" spans="1:12" x14ac:dyDescent="0.25">
      <c r="A243" s="3">
        <v>42923.67701388889</v>
      </c>
      <c r="B243" t="s">
        <v>5039</v>
      </c>
      <c r="C243" t="s">
        <v>1587</v>
      </c>
      <c r="D243" s="6">
        <v>144.87263999999999</v>
      </c>
      <c r="E243" t="s">
        <v>564</v>
      </c>
      <c r="F243" s="6">
        <v>53.127160000000003</v>
      </c>
      <c r="G243" s="6">
        <v>19.16</v>
      </c>
      <c r="H243" s="6">
        <v>19.19999</v>
      </c>
      <c r="I243" s="7">
        <v>5000</v>
      </c>
      <c r="J243" t="s">
        <v>5040</v>
      </c>
      <c r="K243" s="3">
        <v>42923.678402777776</v>
      </c>
      <c r="L243">
        <v>6</v>
      </c>
    </row>
    <row r="244" spans="1:12" x14ac:dyDescent="0.25">
      <c r="A244" s="3">
        <v>42923.678946759261</v>
      </c>
      <c r="B244" t="s">
        <v>5039</v>
      </c>
      <c r="C244" t="s">
        <v>1593</v>
      </c>
      <c r="D244" s="6">
        <v>74.709280000000007</v>
      </c>
      <c r="E244" t="s">
        <v>616</v>
      </c>
      <c r="F244" s="6">
        <v>33.290579999999999</v>
      </c>
      <c r="G244" s="6">
        <v>18.43</v>
      </c>
      <c r="H244" s="6">
        <v>18.44999</v>
      </c>
      <c r="I244" s="7">
        <v>5000</v>
      </c>
      <c r="J244" t="s">
        <v>5040</v>
      </c>
      <c r="K244" s="3">
        <v>42923.700972222221</v>
      </c>
      <c r="L244">
        <v>6</v>
      </c>
    </row>
    <row r="245" spans="1:12" x14ac:dyDescent="0.25">
      <c r="A245" s="3">
        <v>42923.682013888887</v>
      </c>
      <c r="B245" t="s">
        <v>5039</v>
      </c>
      <c r="C245" t="s">
        <v>673</v>
      </c>
      <c r="D245" s="6">
        <v>130.32021</v>
      </c>
      <c r="E245" t="s">
        <v>676</v>
      </c>
      <c r="F245" s="6">
        <v>27.679680000000001</v>
      </c>
      <c r="G245" s="6">
        <v>21.129989999999999</v>
      </c>
      <c r="H245" s="6">
        <v>21.19</v>
      </c>
      <c r="I245" s="7">
        <v>2600</v>
      </c>
      <c r="J245" t="s">
        <v>5040</v>
      </c>
      <c r="K245" s="3">
        <v>42923.685416666667</v>
      </c>
      <c r="L245">
        <v>2</v>
      </c>
    </row>
    <row r="246" spans="1:12" x14ac:dyDescent="0.25">
      <c r="A246" s="3">
        <v>42923.844884259262</v>
      </c>
      <c r="B246" t="s">
        <v>5039</v>
      </c>
      <c r="C246" t="s">
        <v>681</v>
      </c>
      <c r="D246" s="6">
        <v>211.26828</v>
      </c>
      <c r="E246" t="s">
        <v>321</v>
      </c>
      <c r="F246" s="6">
        <v>4.7316200000000004</v>
      </c>
      <c r="G246" s="6">
        <v>17.87</v>
      </c>
      <c r="H246" s="6">
        <v>18.05</v>
      </c>
      <c r="I246" s="7">
        <v>1200</v>
      </c>
      <c r="J246" t="s">
        <v>5040</v>
      </c>
      <c r="K246" s="3">
        <v>42929.651122685187</v>
      </c>
      <c r="L246">
        <v>1.35</v>
      </c>
    </row>
    <row r="247" spans="1:12" x14ac:dyDescent="0.25">
      <c r="A247" s="3">
        <v>42923.845069444447</v>
      </c>
      <c r="B247" t="s">
        <v>5039</v>
      </c>
      <c r="C247" t="s">
        <v>1599</v>
      </c>
      <c r="D247" s="6">
        <v>152.25851</v>
      </c>
      <c r="E247" t="s">
        <v>571</v>
      </c>
      <c r="F247" s="6">
        <v>47.741230000000002</v>
      </c>
      <c r="G247" s="6">
        <v>15.03999</v>
      </c>
      <c r="H247" s="6">
        <v>15.08</v>
      </c>
      <c r="I247" s="7">
        <v>5000</v>
      </c>
      <c r="J247" t="s">
        <v>5040</v>
      </c>
      <c r="K247" s="3">
        <v>42923.849004629628</v>
      </c>
      <c r="L247">
        <v>6</v>
      </c>
    </row>
    <row r="248" spans="1:12" x14ac:dyDescent="0.25">
      <c r="A248" s="3">
        <v>42923.846990740742</v>
      </c>
      <c r="B248" t="s">
        <v>5039</v>
      </c>
      <c r="C248" t="s">
        <v>1605</v>
      </c>
      <c r="D248" s="6">
        <v>14.49483</v>
      </c>
      <c r="E248" t="s">
        <v>534</v>
      </c>
      <c r="F248" s="6">
        <v>35.50508</v>
      </c>
      <c r="G248" s="6">
        <v>10.34</v>
      </c>
      <c r="H248" s="6">
        <v>10.35</v>
      </c>
      <c r="I248" s="7">
        <v>5000</v>
      </c>
      <c r="J248" t="s">
        <v>5040</v>
      </c>
      <c r="K248" s="3">
        <v>42923.849849537037</v>
      </c>
      <c r="L248">
        <v>6</v>
      </c>
    </row>
    <row r="249" spans="1:12" x14ac:dyDescent="0.25">
      <c r="A249" s="3">
        <v>42926.787465277775</v>
      </c>
      <c r="B249" t="s">
        <v>5039</v>
      </c>
      <c r="C249" t="s">
        <v>685</v>
      </c>
      <c r="D249" s="6">
        <v>16.59526</v>
      </c>
      <c r="E249" t="s">
        <v>571</v>
      </c>
      <c r="F249" s="6">
        <v>3.4047000000000001</v>
      </c>
      <c r="G249" s="6">
        <v>15.86999</v>
      </c>
      <c r="H249" s="6">
        <v>15.91</v>
      </c>
      <c r="I249" s="7">
        <v>500</v>
      </c>
      <c r="J249" t="s">
        <v>5040</v>
      </c>
      <c r="K249" s="3">
        <v>42926.79115740741</v>
      </c>
      <c r="L249">
        <v>0.5</v>
      </c>
    </row>
    <row r="250" spans="1:12" x14ac:dyDescent="0.25">
      <c r="A250" s="3">
        <v>42926.790219907409</v>
      </c>
      <c r="B250" t="s">
        <v>5039</v>
      </c>
      <c r="C250" t="s">
        <v>691</v>
      </c>
      <c r="D250" s="6">
        <v>11.687519999999999</v>
      </c>
      <c r="E250" t="s">
        <v>209</v>
      </c>
      <c r="F250" s="6">
        <v>0.31246000000000002</v>
      </c>
      <c r="G250" s="6">
        <v>19.850000000000001</v>
      </c>
      <c r="H250" s="6">
        <v>19.879989999999999</v>
      </c>
      <c r="I250" s="7">
        <v>400</v>
      </c>
      <c r="J250" t="s">
        <v>5040</v>
      </c>
      <c r="K250" s="3">
        <v>42926.791365740741</v>
      </c>
      <c r="L250">
        <v>0.5</v>
      </c>
    </row>
    <row r="251" spans="1:12" x14ac:dyDescent="0.25">
      <c r="A251" s="3">
        <v>42926.791550925926</v>
      </c>
      <c r="B251" t="s">
        <v>5039</v>
      </c>
      <c r="C251" t="s">
        <v>1609</v>
      </c>
      <c r="D251" s="6">
        <v>106.76640999999999</v>
      </c>
      <c r="E251" t="s">
        <v>571</v>
      </c>
      <c r="F251" s="6">
        <v>19.23349</v>
      </c>
      <c r="G251" s="6">
        <v>15.945</v>
      </c>
      <c r="H251" s="6">
        <v>16.0105</v>
      </c>
      <c r="I251" s="7">
        <v>2000</v>
      </c>
      <c r="J251" t="s">
        <v>5040</v>
      </c>
      <c r="K251" s="3">
        <v>42927.69085648148</v>
      </c>
      <c r="L251">
        <v>2.2000000000000002</v>
      </c>
    </row>
    <row r="252" spans="1:12" x14ac:dyDescent="0.25">
      <c r="A252" s="3">
        <v>42926.795231481483</v>
      </c>
      <c r="B252" t="s">
        <v>5039</v>
      </c>
      <c r="C252" t="s">
        <v>695</v>
      </c>
      <c r="D252" s="6">
        <v>101.34711</v>
      </c>
      <c r="E252" t="s">
        <v>697</v>
      </c>
      <c r="F252" s="6">
        <v>3.6528900000000002</v>
      </c>
      <c r="G252" s="6">
        <v>16.35999</v>
      </c>
      <c r="H252" s="6">
        <v>16.57</v>
      </c>
      <c r="I252" s="7">
        <v>500</v>
      </c>
      <c r="J252" t="s">
        <v>5040</v>
      </c>
      <c r="K252" s="3">
        <v>42949.650081018517</v>
      </c>
      <c r="L252">
        <v>0.5</v>
      </c>
    </row>
    <row r="253" spans="1:12" x14ac:dyDescent="0.25">
      <c r="A253" s="3">
        <v>42926.795347222222</v>
      </c>
      <c r="B253" t="s">
        <v>5039</v>
      </c>
      <c r="C253" t="s">
        <v>699</v>
      </c>
      <c r="D253" s="6">
        <v>-0.44750000000000001</v>
      </c>
      <c r="E253" t="s">
        <v>701</v>
      </c>
      <c r="F253" s="6">
        <v>5.4474900000000002</v>
      </c>
      <c r="G253" s="6">
        <v>16.14</v>
      </c>
      <c r="H253" s="6">
        <v>16.149989999999999</v>
      </c>
      <c r="I253" s="7">
        <v>500</v>
      </c>
      <c r="J253" t="s">
        <v>5040</v>
      </c>
      <c r="K253" s="3">
        <v>42926.795706018522</v>
      </c>
      <c r="L253">
        <v>0.5</v>
      </c>
    </row>
    <row r="254" spans="1:12" x14ac:dyDescent="0.25">
      <c r="A254" s="3">
        <v>42927.706377314818</v>
      </c>
      <c r="B254" t="s">
        <v>5039</v>
      </c>
      <c r="C254" t="s">
        <v>1615</v>
      </c>
      <c r="D254" s="6">
        <v>80.268559999999994</v>
      </c>
      <c r="E254" t="s">
        <v>105</v>
      </c>
      <c r="F254" s="6">
        <v>14.73132</v>
      </c>
      <c r="G254" s="6">
        <v>34.639000000000003</v>
      </c>
      <c r="H254" s="6">
        <v>34.686500000000002</v>
      </c>
      <c r="I254" s="7">
        <v>2000</v>
      </c>
      <c r="J254" t="s">
        <v>5040</v>
      </c>
      <c r="K254" s="3">
        <v>42927.707719907405</v>
      </c>
      <c r="L254">
        <v>2.2000000000000002</v>
      </c>
    </row>
    <row r="255" spans="1:12" x14ac:dyDescent="0.25">
      <c r="A255" s="3">
        <v>42927.707187499997</v>
      </c>
      <c r="B255" t="s">
        <v>5039</v>
      </c>
      <c r="C255" t="s">
        <v>1620</v>
      </c>
      <c r="D255" s="6">
        <v>126.35584</v>
      </c>
      <c r="E255" t="s">
        <v>1564</v>
      </c>
      <c r="F255" s="6">
        <v>8.6439699999999995</v>
      </c>
      <c r="G255" s="6">
        <v>27.649989999999999</v>
      </c>
      <c r="H255" s="6">
        <v>27.739989999999999</v>
      </c>
      <c r="I255" s="7">
        <v>1500</v>
      </c>
      <c r="J255" t="s">
        <v>5040</v>
      </c>
      <c r="K255" s="3">
        <v>42927.712789351855</v>
      </c>
      <c r="L255">
        <v>2.2000000000000002</v>
      </c>
    </row>
    <row r="256" spans="1:12" x14ac:dyDescent="0.25">
      <c r="A256" s="3">
        <v>42927.707407407404</v>
      </c>
      <c r="B256" t="s">
        <v>5039</v>
      </c>
      <c r="C256" t="s">
        <v>1626</v>
      </c>
      <c r="D256" s="6">
        <v>210.26315</v>
      </c>
      <c r="E256" t="s">
        <v>1628</v>
      </c>
      <c r="F256" s="6">
        <v>11.73672</v>
      </c>
      <c r="G256" s="6">
        <v>27.01</v>
      </c>
      <c r="H256" s="6">
        <v>27.12</v>
      </c>
      <c r="I256" s="7">
        <v>2000</v>
      </c>
      <c r="J256" t="s">
        <v>5040</v>
      </c>
      <c r="K256" s="3">
        <v>42928.654699074075</v>
      </c>
      <c r="L256">
        <v>2.2000000000000002</v>
      </c>
    </row>
    <row r="257" spans="1:12" x14ac:dyDescent="0.25">
      <c r="A257" s="3">
        <v>42927.707418981481</v>
      </c>
      <c r="B257" t="s">
        <v>5039</v>
      </c>
      <c r="C257" t="s">
        <v>1634</v>
      </c>
      <c r="D257" s="6">
        <v>107.60145</v>
      </c>
      <c r="E257" t="s">
        <v>821</v>
      </c>
      <c r="F257" s="6">
        <v>12.39845</v>
      </c>
      <c r="G257" s="6">
        <v>33.590000000000003</v>
      </c>
      <c r="H257" s="6">
        <v>33.649990000000003</v>
      </c>
      <c r="I257" s="7">
        <v>2000</v>
      </c>
      <c r="J257" t="s">
        <v>5040</v>
      </c>
      <c r="K257" s="3">
        <v>42927.710289351853</v>
      </c>
      <c r="L257">
        <v>2.2000000000000002</v>
      </c>
    </row>
    <row r="258" spans="1:12" x14ac:dyDescent="0.25">
      <c r="A258" s="3">
        <v>42928.661979166667</v>
      </c>
      <c r="B258" t="s">
        <v>5039</v>
      </c>
      <c r="C258" t="s">
        <v>1653</v>
      </c>
      <c r="D258" s="6">
        <v>414.33920000000001</v>
      </c>
      <c r="E258" t="s">
        <v>658</v>
      </c>
      <c r="F258" s="6">
        <v>47.660469999999997</v>
      </c>
      <c r="G258" s="6">
        <v>25.329989999999999</v>
      </c>
      <c r="H258" s="6">
        <v>25.42</v>
      </c>
      <c r="I258" s="7">
        <v>5000</v>
      </c>
      <c r="J258" t="s">
        <v>5040</v>
      </c>
      <c r="K258" s="3">
        <v>42928.663437499999</v>
      </c>
      <c r="L258">
        <v>6</v>
      </c>
    </row>
    <row r="259" spans="1:12" x14ac:dyDescent="0.25">
      <c r="A259" s="3">
        <v>42928.662210648145</v>
      </c>
      <c r="B259" t="s">
        <v>5039</v>
      </c>
      <c r="C259" t="s">
        <v>1659</v>
      </c>
      <c r="D259" s="6">
        <v>337.03431999999998</v>
      </c>
      <c r="E259" t="s">
        <v>154</v>
      </c>
      <c r="F259" s="6">
        <v>23.96536</v>
      </c>
      <c r="G259" s="6">
        <v>29.329989999999999</v>
      </c>
      <c r="H259" s="6">
        <v>29.399989999999999</v>
      </c>
      <c r="I259" s="7">
        <v>5000</v>
      </c>
      <c r="J259" t="s">
        <v>5040</v>
      </c>
      <c r="K259" s="3">
        <v>42928.670277777775</v>
      </c>
      <c r="L259">
        <v>6</v>
      </c>
    </row>
    <row r="260" spans="1:12" x14ac:dyDescent="0.25">
      <c r="A260" s="3">
        <v>42928.662800925929</v>
      </c>
      <c r="B260" t="s">
        <v>5039</v>
      </c>
      <c r="C260" t="s">
        <v>705</v>
      </c>
      <c r="D260" s="6">
        <v>3.6062400000000001</v>
      </c>
      <c r="E260" t="s">
        <v>363</v>
      </c>
      <c r="F260" s="6">
        <v>4.3937299999999997</v>
      </c>
      <c r="G260" s="6">
        <v>20</v>
      </c>
      <c r="H260" s="6">
        <v>20.02</v>
      </c>
      <c r="I260" s="7">
        <v>400</v>
      </c>
      <c r="J260" t="s">
        <v>5040</v>
      </c>
      <c r="K260" s="3">
        <v>42928.662870370368</v>
      </c>
      <c r="L260">
        <v>0.5</v>
      </c>
    </row>
    <row r="261" spans="1:12" x14ac:dyDescent="0.25">
      <c r="A261" s="3">
        <v>42928.663055555553</v>
      </c>
      <c r="B261" t="s">
        <v>5039</v>
      </c>
      <c r="C261" t="s">
        <v>1665</v>
      </c>
      <c r="D261" s="6">
        <v>257.93088999999998</v>
      </c>
      <c r="E261" t="s">
        <v>1650</v>
      </c>
      <c r="F261" s="6">
        <v>49.068800000000003</v>
      </c>
      <c r="G261" s="6">
        <v>36.99</v>
      </c>
      <c r="H261" s="6">
        <v>37.049990000000001</v>
      </c>
      <c r="I261" s="7">
        <v>5000</v>
      </c>
      <c r="J261" t="s">
        <v>5040</v>
      </c>
      <c r="K261" s="3">
        <v>42941.854178240741</v>
      </c>
      <c r="L261">
        <v>6</v>
      </c>
    </row>
    <row r="262" spans="1:12" x14ac:dyDescent="0.25">
      <c r="A262" s="3">
        <v>42928.663124999999</v>
      </c>
      <c r="B262" t="s">
        <v>5039</v>
      </c>
      <c r="C262" t="s">
        <v>1668</v>
      </c>
      <c r="D262" s="6">
        <v>402.66991999999999</v>
      </c>
      <c r="E262" t="s">
        <v>221</v>
      </c>
      <c r="F262" s="6">
        <v>47.329940000000001</v>
      </c>
      <c r="G262" s="6">
        <v>22.64</v>
      </c>
      <c r="H262" s="6">
        <v>22.73</v>
      </c>
      <c r="I262" s="7">
        <v>5000</v>
      </c>
      <c r="J262" t="s">
        <v>5040</v>
      </c>
      <c r="K262" s="3">
        <v>42928.67083333333</v>
      </c>
      <c r="L262">
        <v>6</v>
      </c>
    </row>
    <row r="263" spans="1:12" x14ac:dyDescent="0.25">
      <c r="A263" s="3">
        <v>42928.663460648146</v>
      </c>
      <c r="B263" t="s">
        <v>5039</v>
      </c>
      <c r="C263" t="s">
        <v>1673</v>
      </c>
      <c r="D263" s="6">
        <v>360.38817999999998</v>
      </c>
      <c r="E263" t="s">
        <v>1674</v>
      </c>
      <c r="F263" s="6">
        <v>50.611539999999998</v>
      </c>
      <c r="G263" s="6">
        <v>31.71818</v>
      </c>
      <c r="H263" s="6">
        <v>31.77</v>
      </c>
      <c r="I263" s="7">
        <v>5000</v>
      </c>
      <c r="J263" t="s">
        <v>5040</v>
      </c>
      <c r="K263" s="3">
        <v>42928.664629629631</v>
      </c>
      <c r="L263">
        <v>6</v>
      </c>
    </row>
    <row r="264" spans="1:12" x14ac:dyDescent="0.25">
      <c r="A264" s="3">
        <v>42929.826631944445</v>
      </c>
      <c r="B264" t="s">
        <v>5039</v>
      </c>
      <c r="C264" t="s">
        <v>1680</v>
      </c>
      <c r="D264" s="6">
        <v>265.75936999999999</v>
      </c>
      <c r="E264" t="s">
        <v>757</v>
      </c>
      <c r="F264" s="6">
        <v>34.240470000000002</v>
      </c>
      <c r="G264" s="6">
        <v>31.03</v>
      </c>
      <c r="H264" s="6">
        <v>31.09</v>
      </c>
      <c r="I264" s="7">
        <v>5000</v>
      </c>
      <c r="J264" t="s">
        <v>5040</v>
      </c>
      <c r="K264" s="3">
        <v>42929.84542824074</v>
      </c>
      <c r="L264">
        <v>6</v>
      </c>
    </row>
    <row r="265" spans="1:12" x14ac:dyDescent="0.25">
      <c r="A265" s="3">
        <v>42929.82675925926</v>
      </c>
      <c r="B265" t="s">
        <v>5039</v>
      </c>
      <c r="C265" t="s">
        <v>709</v>
      </c>
      <c r="D265" s="6">
        <v>13.96073</v>
      </c>
      <c r="E265" t="s">
        <v>714</v>
      </c>
      <c r="F265" s="6">
        <v>2.0392299999999999</v>
      </c>
      <c r="G265" s="6">
        <v>22.739989999999999</v>
      </c>
      <c r="H265" s="6">
        <v>22.78</v>
      </c>
      <c r="I265" s="7">
        <v>400</v>
      </c>
      <c r="J265" t="s">
        <v>5040</v>
      </c>
      <c r="K265" s="3">
        <v>42929.830138888887</v>
      </c>
      <c r="L265">
        <v>0.5</v>
      </c>
    </row>
    <row r="266" spans="1:12" x14ac:dyDescent="0.25">
      <c r="A266" s="3">
        <v>42929.829884259256</v>
      </c>
      <c r="B266" t="s">
        <v>5039</v>
      </c>
      <c r="C266" t="s">
        <v>1686</v>
      </c>
      <c r="D266" s="6">
        <v>89.841030000000003</v>
      </c>
      <c r="E266" t="s">
        <v>1688</v>
      </c>
      <c r="F266" s="6">
        <v>47.158349999999999</v>
      </c>
      <c r="G266" s="6">
        <v>31.641529999999999</v>
      </c>
      <c r="H266" s="6">
        <v>31.649989999999999</v>
      </c>
      <c r="I266" s="7">
        <v>4500</v>
      </c>
      <c r="J266" t="s">
        <v>5040</v>
      </c>
      <c r="K266" s="3">
        <v>42929.860509259262</v>
      </c>
      <c r="L266">
        <v>4.05</v>
      </c>
    </row>
    <row r="267" spans="1:12" x14ac:dyDescent="0.25">
      <c r="A267" s="3">
        <v>42929.831388888888</v>
      </c>
      <c r="B267" t="s">
        <v>5039</v>
      </c>
      <c r="C267" t="s">
        <v>1694</v>
      </c>
      <c r="D267" s="6">
        <v>62.51229</v>
      </c>
      <c r="E267" t="s">
        <v>462</v>
      </c>
      <c r="F267" s="6">
        <v>41.487070000000003</v>
      </c>
      <c r="G267" s="6">
        <v>20.219989999999999</v>
      </c>
      <c r="H267" s="6">
        <v>20.23</v>
      </c>
      <c r="I267" s="7">
        <v>4900</v>
      </c>
      <c r="J267" t="s">
        <v>5040</v>
      </c>
      <c r="K267" s="3">
        <v>42929.850231481483</v>
      </c>
      <c r="L267">
        <v>4.05</v>
      </c>
    </row>
    <row r="268" spans="1:12" x14ac:dyDescent="0.25">
      <c r="A268" s="3">
        <v>42929.832384259258</v>
      </c>
      <c r="B268" t="s">
        <v>5039</v>
      </c>
      <c r="C268" t="s">
        <v>1700</v>
      </c>
      <c r="D268" s="6">
        <v>82.32038</v>
      </c>
      <c r="E268" t="s">
        <v>1702</v>
      </c>
      <c r="F268" s="6">
        <v>49.679319999999997</v>
      </c>
      <c r="G268" s="6">
        <v>31.489989999999999</v>
      </c>
      <c r="H268" s="6">
        <v>31.513400000000001</v>
      </c>
      <c r="I268" s="7">
        <v>4800</v>
      </c>
      <c r="J268" t="s">
        <v>5040</v>
      </c>
      <c r="K268" s="3">
        <v>42929.834618055553</v>
      </c>
      <c r="L268">
        <v>4.05</v>
      </c>
    </row>
    <row r="269" spans="1:12" x14ac:dyDescent="0.25">
      <c r="A269" s="3">
        <v>42929.832465277781</v>
      </c>
      <c r="B269" t="s">
        <v>5039</v>
      </c>
      <c r="C269" t="s">
        <v>1707</v>
      </c>
      <c r="D269" s="6">
        <v>1034.7971600000001</v>
      </c>
      <c r="E269" t="s">
        <v>1711</v>
      </c>
      <c r="F269" s="6">
        <v>51.20261</v>
      </c>
      <c r="G269" s="6">
        <v>38.770000000000003</v>
      </c>
      <c r="H269" s="6">
        <v>38.98348</v>
      </c>
      <c r="I269" s="7">
        <v>5000</v>
      </c>
      <c r="J269" t="s">
        <v>5040</v>
      </c>
      <c r="K269" s="3">
        <v>42930.661458333336</v>
      </c>
      <c r="L269">
        <v>6</v>
      </c>
    </row>
    <row r="270" spans="1:12" x14ac:dyDescent="0.25">
      <c r="A270" s="3">
        <v>42929.834837962961</v>
      </c>
      <c r="B270" t="s">
        <v>5039</v>
      </c>
      <c r="C270" t="s">
        <v>1717</v>
      </c>
      <c r="D270" s="6">
        <v>40.228099999999998</v>
      </c>
      <c r="E270" t="s">
        <v>1702</v>
      </c>
      <c r="F270" s="6">
        <v>30.771570000000001</v>
      </c>
      <c r="G270" s="6">
        <v>31.58483</v>
      </c>
      <c r="H270" s="6">
        <v>31.609159999999999</v>
      </c>
      <c r="I270" s="7">
        <v>3300</v>
      </c>
      <c r="J270" t="s">
        <v>5040</v>
      </c>
      <c r="K270" s="3">
        <v>42929.835428240738</v>
      </c>
      <c r="L270">
        <v>4.05</v>
      </c>
    </row>
    <row r="271" spans="1:12" x14ac:dyDescent="0.25">
      <c r="A271" s="3">
        <v>42929.835775462961</v>
      </c>
      <c r="B271" t="s">
        <v>5039</v>
      </c>
      <c r="C271" t="s">
        <v>718</v>
      </c>
      <c r="D271" s="6">
        <v>5.4172099999999999</v>
      </c>
      <c r="E271" t="s">
        <v>714</v>
      </c>
      <c r="F271" s="6">
        <v>2.58277</v>
      </c>
      <c r="G271" s="6">
        <v>22.6</v>
      </c>
      <c r="H271" s="6">
        <v>22.62</v>
      </c>
      <c r="I271" s="7">
        <v>400</v>
      </c>
      <c r="J271" t="s">
        <v>5040</v>
      </c>
      <c r="K271" s="3">
        <v>42929.840243055558</v>
      </c>
      <c r="L271">
        <v>0.5</v>
      </c>
    </row>
    <row r="272" spans="1:12" x14ac:dyDescent="0.25">
      <c r="A272" s="3">
        <v>42929.837604166663</v>
      </c>
      <c r="B272" t="s">
        <v>5039</v>
      </c>
      <c r="C272" t="s">
        <v>1723</v>
      </c>
      <c r="D272" s="6">
        <v>122.91958</v>
      </c>
      <c r="E272" t="s">
        <v>1725</v>
      </c>
      <c r="F272" s="6">
        <v>28.080190000000002</v>
      </c>
      <c r="G272" s="6">
        <v>25.94999</v>
      </c>
      <c r="H272" s="6">
        <v>25.98</v>
      </c>
      <c r="I272" s="7">
        <v>5000</v>
      </c>
      <c r="J272" t="s">
        <v>5040</v>
      </c>
      <c r="K272" s="3">
        <v>42929.850949074076</v>
      </c>
      <c r="L272">
        <v>6</v>
      </c>
    </row>
    <row r="273" spans="1:12" x14ac:dyDescent="0.25">
      <c r="A273" s="3">
        <v>42929.837997685187</v>
      </c>
      <c r="B273" t="s">
        <v>5039</v>
      </c>
      <c r="C273" t="s">
        <v>1731</v>
      </c>
      <c r="D273" s="6">
        <v>48.417940000000002</v>
      </c>
      <c r="E273" t="s">
        <v>1733</v>
      </c>
      <c r="F273" s="6">
        <v>53.581859999999999</v>
      </c>
      <c r="G273" s="6">
        <v>29.60999</v>
      </c>
      <c r="H273" s="6">
        <v>29.629989999999999</v>
      </c>
      <c r="I273" s="7">
        <v>5000</v>
      </c>
      <c r="J273" t="s">
        <v>5040</v>
      </c>
      <c r="K273" s="3">
        <v>42929.840451388889</v>
      </c>
      <c r="L273">
        <v>6</v>
      </c>
    </row>
    <row r="274" spans="1:12" x14ac:dyDescent="0.25">
      <c r="A274" s="3">
        <v>42929.838055555556</v>
      </c>
      <c r="B274" t="s">
        <v>5039</v>
      </c>
      <c r="C274" t="s">
        <v>1739</v>
      </c>
      <c r="D274" s="6">
        <v>68.343040000000002</v>
      </c>
      <c r="E274" t="s">
        <v>221</v>
      </c>
      <c r="F274" s="6">
        <v>31.656849999999999</v>
      </c>
      <c r="G274" s="6">
        <v>22.64</v>
      </c>
      <c r="H274" s="6">
        <v>22.66</v>
      </c>
      <c r="I274" s="7">
        <v>5000</v>
      </c>
      <c r="J274" t="s">
        <v>5040</v>
      </c>
      <c r="K274" s="3">
        <v>42929.838506944441</v>
      </c>
      <c r="L274">
        <v>6</v>
      </c>
    </row>
    <row r="275" spans="1:12" x14ac:dyDescent="0.25">
      <c r="A275" s="3">
        <v>42929.838912037034</v>
      </c>
      <c r="B275" t="s">
        <v>5039</v>
      </c>
      <c r="C275" t="s">
        <v>1743</v>
      </c>
      <c r="D275" s="6">
        <v>20.228950000000001</v>
      </c>
      <c r="E275" t="s">
        <v>1745</v>
      </c>
      <c r="F275" s="6">
        <v>39.77093</v>
      </c>
      <c r="G275" s="6">
        <v>26.059989999999999</v>
      </c>
      <c r="H275" s="6">
        <v>26.09</v>
      </c>
      <c r="I275" s="7">
        <v>5000</v>
      </c>
      <c r="J275" t="s">
        <v>5040</v>
      </c>
      <c r="K275" s="3">
        <v>42929.849432870367</v>
      </c>
      <c r="L275">
        <v>6</v>
      </c>
    </row>
    <row r="276" spans="1:12" x14ac:dyDescent="0.25">
      <c r="A276" s="3">
        <v>42929.839571759258</v>
      </c>
      <c r="B276" t="s">
        <v>5039</v>
      </c>
      <c r="C276" t="s">
        <v>722</v>
      </c>
      <c r="D276" s="6">
        <v>4.0630199999999999</v>
      </c>
      <c r="E276" t="s">
        <v>724</v>
      </c>
      <c r="F276" s="6">
        <v>1.9369700000000001</v>
      </c>
      <c r="G276" s="6">
        <v>25.28999</v>
      </c>
      <c r="H276" s="6">
        <v>25.309989999999999</v>
      </c>
      <c r="I276" s="7">
        <v>300</v>
      </c>
      <c r="J276" t="s">
        <v>5040</v>
      </c>
      <c r="K276" s="3">
        <v>42929.84447916667</v>
      </c>
      <c r="L276">
        <v>0.5</v>
      </c>
    </row>
    <row r="277" spans="1:12" x14ac:dyDescent="0.25">
      <c r="A277" s="3">
        <v>42929.841782407406</v>
      </c>
      <c r="B277" t="s">
        <v>5039</v>
      </c>
      <c r="C277" t="s">
        <v>1751</v>
      </c>
      <c r="D277" s="6">
        <v>52.442160000000001</v>
      </c>
      <c r="E277" t="s">
        <v>1733</v>
      </c>
      <c r="F277" s="6">
        <v>49.557499999999997</v>
      </c>
      <c r="G277" s="6">
        <v>29.65935</v>
      </c>
      <c r="H277" s="6">
        <v>29.68</v>
      </c>
      <c r="I277" s="7">
        <v>5000</v>
      </c>
      <c r="J277" t="s">
        <v>5040</v>
      </c>
      <c r="K277" s="3">
        <v>42929.84878472222</v>
      </c>
      <c r="L277">
        <v>6</v>
      </c>
    </row>
    <row r="278" spans="1:12" x14ac:dyDescent="0.25">
      <c r="A278" s="3">
        <v>42929.84202546296</v>
      </c>
      <c r="B278" t="s">
        <v>5039</v>
      </c>
      <c r="C278" t="s">
        <v>1757</v>
      </c>
      <c r="D278" s="6">
        <v>1464.3276499999999</v>
      </c>
      <c r="E278" t="s">
        <v>1761</v>
      </c>
      <c r="F278" s="6">
        <v>55.672040000000003</v>
      </c>
      <c r="G278" s="6">
        <v>39.46</v>
      </c>
      <c r="H278" s="6">
        <v>39.759990000000002</v>
      </c>
      <c r="I278" s="7">
        <v>5000</v>
      </c>
      <c r="J278" t="s">
        <v>5040</v>
      </c>
      <c r="K278" s="3">
        <v>42934.676793981482</v>
      </c>
      <c r="L278">
        <v>6</v>
      </c>
    </row>
    <row r="279" spans="1:12" x14ac:dyDescent="0.25">
      <c r="A279" s="3">
        <v>42929.843043981484</v>
      </c>
      <c r="B279" t="s">
        <v>5039</v>
      </c>
      <c r="C279" t="s">
        <v>1764</v>
      </c>
      <c r="D279" s="6">
        <v>149.87106</v>
      </c>
      <c r="E279" t="s">
        <v>714</v>
      </c>
      <c r="F279" s="6">
        <v>50.128790000000002</v>
      </c>
      <c r="G279" s="6">
        <v>22.68</v>
      </c>
      <c r="H279" s="6">
        <v>22.719989999999999</v>
      </c>
      <c r="I279" s="7">
        <v>5000</v>
      </c>
      <c r="J279" t="s">
        <v>5040</v>
      </c>
      <c r="K279" s="3">
        <v>42930.738703703704</v>
      </c>
      <c r="L279">
        <v>6</v>
      </c>
    </row>
    <row r="280" spans="1:12" x14ac:dyDescent="0.25">
      <c r="A280" s="3">
        <v>42930.714560185188</v>
      </c>
      <c r="B280" t="s">
        <v>5039</v>
      </c>
      <c r="C280" t="s">
        <v>728</v>
      </c>
      <c r="D280" s="6">
        <v>5.6896199999999997</v>
      </c>
      <c r="E280" t="s">
        <v>732</v>
      </c>
      <c r="F280" s="6">
        <v>3.3103500000000001</v>
      </c>
      <c r="G280" s="6">
        <v>25.77</v>
      </c>
      <c r="H280" s="6">
        <v>25.8</v>
      </c>
      <c r="I280" s="7">
        <v>300</v>
      </c>
      <c r="J280" t="s">
        <v>5040</v>
      </c>
      <c r="K280" s="3">
        <v>42930.715243055558</v>
      </c>
      <c r="L280">
        <v>0.5</v>
      </c>
    </row>
    <row r="281" spans="1:12" x14ac:dyDescent="0.25">
      <c r="A281" s="3">
        <v>42930.714942129627</v>
      </c>
      <c r="B281" t="s">
        <v>5039</v>
      </c>
      <c r="C281" t="s">
        <v>1768</v>
      </c>
      <c r="D281" s="6">
        <v>46.3279</v>
      </c>
      <c r="E281" t="s">
        <v>1770</v>
      </c>
      <c r="F281" s="6">
        <v>5.6720100000000002</v>
      </c>
      <c r="G281" s="6">
        <v>33.287500000000001</v>
      </c>
      <c r="H281" s="6">
        <v>33.340000000000003</v>
      </c>
      <c r="I281" s="7">
        <v>1000</v>
      </c>
      <c r="J281" t="s">
        <v>5040</v>
      </c>
      <c r="K281" s="3">
        <v>42930.715428240743</v>
      </c>
      <c r="L281">
        <v>1.45</v>
      </c>
    </row>
    <row r="282" spans="1:12" x14ac:dyDescent="0.25">
      <c r="A282" s="3">
        <v>42930.715439814812</v>
      </c>
      <c r="B282" t="s">
        <v>5039</v>
      </c>
      <c r="C282" t="s">
        <v>1775</v>
      </c>
      <c r="D282" s="6">
        <v>121.95317</v>
      </c>
      <c r="E282" t="s">
        <v>49</v>
      </c>
      <c r="F282" s="6">
        <v>28.04673</v>
      </c>
      <c r="G282" s="6">
        <v>31.719989999999999</v>
      </c>
      <c r="H282" s="6">
        <v>31.75</v>
      </c>
      <c r="I282" s="7">
        <v>5000</v>
      </c>
      <c r="J282" t="s">
        <v>5040</v>
      </c>
      <c r="K282" s="3">
        <v>42930.720555555556</v>
      </c>
      <c r="L282">
        <v>6</v>
      </c>
    </row>
    <row r="283" spans="1:12" x14ac:dyDescent="0.25">
      <c r="A283" s="3">
        <v>42930.715532407405</v>
      </c>
      <c r="B283" t="s">
        <v>5039</v>
      </c>
      <c r="C283" t="s">
        <v>1780</v>
      </c>
      <c r="D283" s="6">
        <v>59.68479</v>
      </c>
      <c r="E283" t="s">
        <v>1782</v>
      </c>
      <c r="F283" s="6">
        <v>40.315150000000003</v>
      </c>
      <c r="G283" s="6">
        <v>27.559989999999999</v>
      </c>
      <c r="H283" s="6">
        <v>27.579989999999999</v>
      </c>
      <c r="I283" s="7">
        <v>5000</v>
      </c>
      <c r="J283" t="s">
        <v>5040</v>
      </c>
      <c r="K283" s="3">
        <v>42930.731273148151</v>
      </c>
      <c r="L283">
        <v>6</v>
      </c>
    </row>
    <row r="284" spans="1:12" x14ac:dyDescent="0.25">
      <c r="A284" s="3">
        <v>42930.716087962966</v>
      </c>
      <c r="B284" t="s">
        <v>5039</v>
      </c>
      <c r="C284" t="s">
        <v>1787</v>
      </c>
      <c r="D284" s="6">
        <v>119.03655000000001</v>
      </c>
      <c r="E284" t="s">
        <v>1791</v>
      </c>
      <c r="F284" s="6">
        <v>30.963360000000002</v>
      </c>
      <c r="G284" s="6">
        <v>38.789990000000003</v>
      </c>
      <c r="H284" s="6">
        <v>38.82</v>
      </c>
      <c r="I284" s="7">
        <v>5000</v>
      </c>
      <c r="J284" t="s">
        <v>5040</v>
      </c>
      <c r="K284" s="3">
        <v>42930.719560185185</v>
      </c>
      <c r="L284">
        <v>6</v>
      </c>
    </row>
    <row r="285" spans="1:12" x14ac:dyDescent="0.25">
      <c r="A285" s="3">
        <v>42930.716898148145</v>
      </c>
      <c r="B285" t="s">
        <v>5039</v>
      </c>
      <c r="C285" t="s">
        <v>1796</v>
      </c>
      <c r="D285" s="6">
        <v>214.06186</v>
      </c>
      <c r="E285" t="s">
        <v>1674</v>
      </c>
      <c r="F285" s="6">
        <v>41.937930000000001</v>
      </c>
      <c r="G285" s="6">
        <v>31.44999</v>
      </c>
      <c r="H285" s="6">
        <v>31.5</v>
      </c>
      <c r="I285" s="7">
        <v>5000</v>
      </c>
      <c r="J285" t="s">
        <v>5040</v>
      </c>
      <c r="K285" s="3">
        <v>42930.717395833337</v>
      </c>
      <c r="L285">
        <v>6</v>
      </c>
    </row>
    <row r="286" spans="1:12" x14ac:dyDescent="0.25">
      <c r="A286" s="3">
        <v>42930.716967592591</v>
      </c>
      <c r="B286" t="s">
        <v>5039</v>
      </c>
      <c r="C286" t="s">
        <v>1802</v>
      </c>
      <c r="D286" s="6">
        <v>57.911209999999997</v>
      </c>
      <c r="E286" t="s">
        <v>96</v>
      </c>
      <c r="F286" s="6">
        <v>47.088520000000003</v>
      </c>
      <c r="G286" s="6">
        <v>31.39791</v>
      </c>
      <c r="H286" s="6">
        <v>31.42</v>
      </c>
      <c r="I286" s="7">
        <v>5000</v>
      </c>
      <c r="J286" t="s">
        <v>5040</v>
      </c>
      <c r="K286" s="3">
        <v>42930.720578703702</v>
      </c>
      <c r="L286">
        <v>6</v>
      </c>
    </row>
    <row r="287" spans="1:12" x14ac:dyDescent="0.25">
      <c r="A287" s="3">
        <v>42930.720150462963</v>
      </c>
      <c r="B287" t="s">
        <v>5039</v>
      </c>
      <c r="C287" t="s">
        <v>1807</v>
      </c>
      <c r="D287" s="6">
        <v>78.723479999999995</v>
      </c>
      <c r="E287" t="s">
        <v>1809</v>
      </c>
      <c r="F287" s="6">
        <v>18.276389999999999</v>
      </c>
      <c r="G287" s="6">
        <v>26.78</v>
      </c>
      <c r="H287" s="6">
        <v>26.8447</v>
      </c>
      <c r="I287" s="7">
        <v>1700</v>
      </c>
      <c r="J287" t="s">
        <v>5040</v>
      </c>
      <c r="K287" s="3">
        <v>42930.723124999997</v>
      </c>
      <c r="L287">
        <v>2.2000000000000002</v>
      </c>
    </row>
    <row r="288" spans="1:12" x14ac:dyDescent="0.25">
      <c r="A288" s="3">
        <v>42930.720601851855</v>
      </c>
      <c r="B288" t="s">
        <v>5039</v>
      </c>
      <c r="C288" t="s">
        <v>1814</v>
      </c>
      <c r="D288" s="6">
        <v>126.11854</v>
      </c>
      <c r="E288" t="s">
        <v>49</v>
      </c>
      <c r="F288" s="6">
        <v>23.881419999999999</v>
      </c>
      <c r="G288" s="6">
        <v>31.76</v>
      </c>
      <c r="H288" s="6">
        <v>31.78999</v>
      </c>
      <c r="I288" s="7">
        <v>5000</v>
      </c>
      <c r="J288" t="s">
        <v>5040</v>
      </c>
      <c r="K288" s="3">
        <v>42930.746712962966</v>
      </c>
      <c r="L288">
        <v>6</v>
      </c>
    </row>
    <row r="289" spans="1:12" x14ac:dyDescent="0.25">
      <c r="A289" s="3">
        <v>42930.720613425925</v>
      </c>
      <c r="B289" t="s">
        <v>5039</v>
      </c>
      <c r="C289" t="s">
        <v>1819</v>
      </c>
      <c r="D289" s="6">
        <v>100.84813</v>
      </c>
      <c r="E289" t="s">
        <v>757</v>
      </c>
      <c r="F289" s="6">
        <v>49.151769999999999</v>
      </c>
      <c r="G289" s="6">
        <v>31.85</v>
      </c>
      <c r="H289" s="6">
        <v>31.879989999999999</v>
      </c>
      <c r="I289" s="7">
        <v>5000</v>
      </c>
      <c r="J289" t="s">
        <v>5040</v>
      </c>
      <c r="K289" s="3">
        <v>42930.737986111111</v>
      </c>
      <c r="L289">
        <v>6</v>
      </c>
    </row>
    <row r="290" spans="1:12" x14ac:dyDescent="0.25">
      <c r="A290" s="3">
        <v>42933.655069444445</v>
      </c>
      <c r="B290" t="s">
        <v>5039</v>
      </c>
      <c r="C290" t="s">
        <v>1843</v>
      </c>
      <c r="D290" s="6">
        <v>38.984749999999998</v>
      </c>
      <c r="E290" t="s">
        <v>1711</v>
      </c>
      <c r="F290" s="6">
        <v>26.015090000000001</v>
      </c>
      <c r="G290" s="6">
        <v>39.134</v>
      </c>
      <c r="H290" s="6">
        <v>39.14</v>
      </c>
      <c r="I290" s="7">
        <v>2500</v>
      </c>
      <c r="J290" t="s">
        <v>5040</v>
      </c>
      <c r="K290" s="3">
        <v>42933.668553240743</v>
      </c>
      <c r="L290">
        <v>2.2000000000000002</v>
      </c>
    </row>
    <row r="291" spans="1:12" x14ac:dyDescent="0.25">
      <c r="A291" s="3">
        <v>42933.655138888891</v>
      </c>
      <c r="B291" t="s">
        <v>5039</v>
      </c>
      <c r="C291" t="s">
        <v>1849</v>
      </c>
      <c r="D291" s="6">
        <v>209.06213</v>
      </c>
      <c r="E291" t="s">
        <v>154</v>
      </c>
      <c r="F291" s="6">
        <v>41.937669999999997</v>
      </c>
      <c r="G291" s="6">
        <v>30.14978</v>
      </c>
      <c r="H291" s="6">
        <v>30.19999</v>
      </c>
      <c r="I291" s="7">
        <v>5000</v>
      </c>
      <c r="J291" t="s">
        <v>5040</v>
      </c>
      <c r="K291" s="3">
        <v>42933.655775462961</v>
      </c>
      <c r="L291">
        <v>6</v>
      </c>
    </row>
    <row r="292" spans="1:12" x14ac:dyDescent="0.25">
      <c r="A292" s="3">
        <v>42933.655219907407</v>
      </c>
      <c r="B292" t="s">
        <v>5039</v>
      </c>
      <c r="C292" t="s">
        <v>1855</v>
      </c>
      <c r="D292" s="6">
        <v>229.64187999999999</v>
      </c>
      <c r="E292" t="s">
        <v>1857</v>
      </c>
      <c r="F292" s="6">
        <v>50.357909999999997</v>
      </c>
      <c r="G292" s="6">
        <v>31.44</v>
      </c>
      <c r="H292" s="6">
        <v>31.5</v>
      </c>
      <c r="I292" s="7">
        <v>5000</v>
      </c>
      <c r="J292" t="s">
        <v>5040</v>
      </c>
      <c r="K292" s="3">
        <v>42933.656550925924</v>
      </c>
      <c r="L292">
        <v>6</v>
      </c>
    </row>
    <row r="293" spans="1:12" x14ac:dyDescent="0.25">
      <c r="A293" s="3">
        <v>42933.655231481483</v>
      </c>
      <c r="B293" t="s">
        <v>5039</v>
      </c>
      <c r="C293" t="s">
        <v>1862</v>
      </c>
      <c r="D293" s="6">
        <v>307.31574000000001</v>
      </c>
      <c r="E293" t="s">
        <v>462</v>
      </c>
      <c r="F293" s="6">
        <v>36.683909999999997</v>
      </c>
      <c r="G293" s="6">
        <v>22.39</v>
      </c>
      <c r="H293" s="6">
        <v>22.462720000000001</v>
      </c>
      <c r="I293" s="7">
        <v>5000</v>
      </c>
      <c r="J293" t="s">
        <v>5040</v>
      </c>
      <c r="K293" s="3">
        <v>42933.658622685187</v>
      </c>
      <c r="L293">
        <v>6</v>
      </c>
    </row>
    <row r="294" spans="1:12" x14ac:dyDescent="0.25">
      <c r="A294" s="3">
        <v>42933.655312499999</v>
      </c>
      <c r="B294" t="s">
        <v>5039</v>
      </c>
      <c r="C294" t="s">
        <v>1868</v>
      </c>
      <c r="D294" s="6">
        <v>252.13851</v>
      </c>
      <c r="E294" t="s">
        <v>96</v>
      </c>
      <c r="F294" s="6">
        <v>47.861379999999997</v>
      </c>
      <c r="G294" s="6">
        <v>31.85999</v>
      </c>
      <c r="H294" s="6">
        <v>31.92</v>
      </c>
      <c r="I294" s="7">
        <v>5000</v>
      </c>
      <c r="J294" t="s">
        <v>5040</v>
      </c>
      <c r="K294" s="3">
        <v>42933.661805555559</v>
      </c>
      <c r="L294">
        <v>6</v>
      </c>
    </row>
    <row r="295" spans="1:12" x14ac:dyDescent="0.25">
      <c r="A295" s="3">
        <v>42933.655706018515</v>
      </c>
      <c r="B295" t="s">
        <v>5039</v>
      </c>
      <c r="C295" t="s">
        <v>1873</v>
      </c>
      <c r="D295" s="6">
        <v>169.08331999999999</v>
      </c>
      <c r="E295" t="s">
        <v>221</v>
      </c>
      <c r="F295" s="6">
        <v>36.916490000000003</v>
      </c>
      <c r="G295" s="6">
        <v>23.309360000000002</v>
      </c>
      <c r="H295" s="6">
        <v>23.35</v>
      </c>
      <c r="I295" s="7">
        <v>5000</v>
      </c>
      <c r="J295" t="s">
        <v>5040</v>
      </c>
      <c r="K295" s="3">
        <v>42933.664363425924</v>
      </c>
      <c r="L295">
        <v>6</v>
      </c>
    </row>
    <row r="296" spans="1:12" x14ac:dyDescent="0.25">
      <c r="A296" s="3">
        <v>42933.6559375</v>
      </c>
      <c r="B296" t="s">
        <v>5039</v>
      </c>
      <c r="C296" t="s">
        <v>1877</v>
      </c>
      <c r="D296" s="6">
        <v>4.4735300000000002</v>
      </c>
      <c r="E296" t="s">
        <v>1879</v>
      </c>
      <c r="F296" s="6">
        <v>0.52646000000000004</v>
      </c>
      <c r="G296" s="6">
        <v>23.35</v>
      </c>
      <c r="H296" s="6">
        <v>23.399989999999999</v>
      </c>
      <c r="I296" s="7">
        <v>100</v>
      </c>
      <c r="J296" t="s">
        <v>5040</v>
      </c>
      <c r="K296" s="3">
        <v>42933.656655092593</v>
      </c>
      <c r="L296">
        <v>0.25</v>
      </c>
    </row>
    <row r="297" spans="1:12" x14ac:dyDescent="0.25">
      <c r="A297" s="3">
        <v>42933.656018518515</v>
      </c>
      <c r="B297" t="s">
        <v>5039</v>
      </c>
      <c r="C297" t="s">
        <v>1883</v>
      </c>
      <c r="D297" s="6">
        <v>252.98676</v>
      </c>
      <c r="E297" t="s">
        <v>1885</v>
      </c>
      <c r="F297" s="6">
        <v>47.013120000000001</v>
      </c>
      <c r="G297" s="6">
        <v>36.939990000000002</v>
      </c>
      <c r="H297" s="6">
        <v>37</v>
      </c>
      <c r="I297" s="7">
        <v>5000</v>
      </c>
      <c r="J297" t="s">
        <v>5040</v>
      </c>
      <c r="K297" s="3">
        <v>42933.658958333333</v>
      </c>
      <c r="L297">
        <v>6</v>
      </c>
    </row>
    <row r="298" spans="1:12" x14ac:dyDescent="0.25">
      <c r="A298" s="3">
        <v>42933.656064814815</v>
      </c>
      <c r="B298" t="s">
        <v>5039</v>
      </c>
      <c r="C298" t="s">
        <v>1891</v>
      </c>
      <c r="D298" s="6">
        <v>219.09493000000001</v>
      </c>
      <c r="E298" t="s">
        <v>1893</v>
      </c>
      <c r="F298" s="6">
        <v>30.904949999999999</v>
      </c>
      <c r="G298" s="6">
        <v>32.81</v>
      </c>
      <c r="H298" s="6">
        <v>32.859990000000003</v>
      </c>
      <c r="I298" s="7">
        <v>5000</v>
      </c>
      <c r="J298" t="s">
        <v>5040</v>
      </c>
      <c r="K298" s="3">
        <v>42933.656712962962</v>
      </c>
      <c r="L298">
        <v>6</v>
      </c>
    </row>
    <row r="299" spans="1:12" x14ac:dyDescent="0.25">
      <c r="A299" s="3">
        <v>42933.656342592592</v>
      </c>
      <c r="B299" t="s">
        <v>5039</v>
      </c>
      <c r="C299" t="s">
        <v>1898</v>
      </c>
      <c r="D299" s="6">
        <v>4.6825099999999997</v>
      </c>
      <c r="E299" t="s">
        <v>43</v>
      </c>
      <c r="F299" s="6">
        <v>1.3174600000000001</v>
      </c>
      <c r="G299" s="6">
        <v>28.969989999999999</v>
      </c>
      <c r="H299" s="6">
        <v>28.989989999999999</v>
      </c>
      <c r="I299" s="7">
        <v>300</v>
      </c>
      <c r="J299" t="s">
        <v>5040</v>
      </c>
      <c r="K299" s="3">
        <v>42933.659942129627</v>
      </c>
      <c r="L299">
        <v>0.5</v>
      </c>
    </row>
    <row r="300" spans="1:12" x14ac:dyDescent="0.25">
      <c r="A300" s="3">
        <v>42933.656377314815</v>
      </c>
      <c r="B300" t="s">
        <v>5039</v>
      </c>
      <c r="C300" t="s">
        <v>1902</v>
      </c>
      <c r="D300" s="6">
        <v>197.70274000000001</v>
      </c>
      <c r="E300" t="s">
        <v>757</v>
      </c>
      <c r="F300" s="6">
        <v>52.297080000000001</v>
      </c>
      <c r="G300" s="6">
        <v>31.53</v>
      </c>
      <c r="H300" s="6">
        <v>31.579989999999999</v>
      </c>
      <c r="I300" s="7">
        <v>5000</v>
      </c>
      <c r="J300" t="s">
        <v>5040</v>
      </c>
      <c r="K300" s="3">
        <v>42933.656724537039</v>
      </c>
      <c r="L300">
        <v>6</v>
      </c>
    </row>
    <row r="301" spans="1:12" x14ac:dyDescent="0.25">
      <c r="A301" s="3">
        <v>42933.656435185185</v>
      </c>
      <c r="B301" t="s">
        <v>5039</v>
      </c>
      <c r="C301" t="s">
        <v>1906</v>
      </c>
      <c r="D301" s="6">
        <v>94.135270000000006</v>
      </c>
      <c r="E301" t="s">
        <v>1908</v>
      </c>
      <c r="F301" s="6">
        <v>5.8647099999999996</v>
      </c>
      <c r="G301" s="6">
        <v>36.82</v>
      </c>
      <c r="H301" s="6">
        <v>36.840000000000003</v>
      </c>
      <c r="I301" s="7">
        <v>5000</v>
      </c>
      <c r="J301" t="s">
        <v>5040</v>
      </c>
      <c r="K301" s="3">
        <v>42933.672534722224</v>
      </c>
      <c r="L301">
        <v>6</v>
      </c>
    </row>
    <row r="302" spans="1:12" x14ac:dyDescent="0.25">
      <c r="A302" s="3">
        <v>42933.656585648147</v>
      </c>
      <c r="B302" t="s">
        <v>5039</v>
      </c>
      <c r="C302" t="s">
        <v>1912</v>
      </c>
      <c r="D302" s="6">
        <v>218.11482000000001</v>
      </c>
      <c r="E302" t="s">
        <v>1857</v>
      </c>
      <c r="F302" s="6">
        <v>39.884929999999997</v>
      </c>
      <c r="G302" s="6">
        <v>31.51</v>
      </c>
      <c r="H302" s="6">
        <v>31.559989999999999</v>
      </c>
      <c r="I302" s="7">
        <v>5000</v>
      </c>
      <c r="J302" t="s">
        <v>5040</v>
      </c>
      <c r="K302" s="3">
        <v>42933.657037037039</v>
      </c>
      <c r="L302">
        <v>6</v>
      </c>
    </row>
    <row r="303" spans="1:12" x14ac:dyDescent="0.25">
      <c r="A303" s="3">
        <v>42933.656608796293</v>
      </c>
      <c r="B303" t="s">
        <v>5039</v>
      </c>
      <c r="C303" t="s">
        <v>1915</v>
      </c>
      <c r="D303" s="6">
        <v>9.7134400000000003</v>
      </c>
      <c r="E303" t="s">
        <v>1917</v>
      </c>
      <c r="F303" s="6">
        <v>0.28654000000000002</v>
      </c>
      <c r="G303" s="6">
        <v>35.049990000000001</v>
      </c>
      <c r="H303" s="6">
        <v>35.1</v>
      </c>
      <c r="I303" s="7">
        <v>200</v>
      </c>
      <c r="J303" t="s">
        <v>5040</v>
      </c>
      <c r="K303" s="3">
        <v>42933.656782407408</v>
      </c>
      <c r="L303">
        <v>0.5</v>
      </c>
    </row>
    <row r="304" spans="1:12" x14ac:dyDescent="0.25">
      <c r="A304" s="3">
        <v>42933.656736111108</v>
      </c>
      <c r="B304" t="s">
        <v>5039</v>
      </c>
      <c r="C304" t="s">
        <v>1924</v>
      </c>
      <c r="D304" s="6">
        <v>208.61653000000001</v>
      </c>
      <c r="E304" t="s">
        <v>765</v>
      </c>
      <c r="F304" s="6">
        <v>31.383310000000002</v>
      </c>
      <c r="G304" s="6">
        <v>22.57</v>
      </c>
      <c r="H304" s="6">
        <v>22.62</v>
      </c>
      <c r="I304" s="7">
        <v>4800</v>
      </c>
      <c r="J304" t="s">
        <v>5040</v>
      </c>
      <c r="K304" s="3">
        <v>42933.658391203702</v>
      </c>
      <c r="L304">
        <v>4.05</v>
      </c>
    </row>
    <row r="305" spans="1:12" x14ac:dyDescent="0.25">
      <c r="A305" s="3">
        <v>42933.656759259262</v>
      </c>
      <c r="B305" t="s">
        <v>5039</v>
      </c>
      <c r="C305" t="s">
        <v>1929</v>
      </c>
      <c r="D305" s="6">
        <v>226.59751</v>
      </c>
      <c r="E305" t="s">
        <v>1931</v>
      </c>
      <c r="F305" s="6">
        <v>49.402239999999999</v>
      </c>
      <c r="G305" s="6">
        <v>30.18</v>
      </c>
      <c r="H305" s="6">
        <v>30.239989999999999</v>
      </c>
      <c r="I305" s="7">
        <v>5000</v>
      </c>
      <c r="J305" t="s">
        <v>5040</v>
      </c>
      <c r="K305" s="3">
        <v>42933.659259259257</v>
      </c>
      <c r="L305">
        <v>6</v>
      </c>
    </row>
    <row r="306" spans="1:12" x14ac:dyDescent="0.25">
      <c r="A306" s="3">
        <v>42933.656805555554</v>
      </c>
      <c r="B306" t="s">
        <v>5039</v>
      </c>
      <c r="C306" t="s">
        <v>1937</v>
      </c>
      <c r="D306" s="6">
        <v>266.41455000000002</v>
      </c>
      <c r="E306" t="s">
        <v>1939</v>
      </c>
      <c r="F306" s="6">
        <v>33.585380000000001</v>
      </c>
      <c r="G306" s="6">
        <v>36.31</v>
      </c>
      <c r="H306" s="6">
        <v>36.369990000000001</v>
      </c>
      <c r="I306" s="7">
        <v>5000</v>
      </c>
      <c r="J306" t="s">
        <v>5040</v>
      </c>
      <c r="K306" s="3">
        <v>42933.662557870368</v>
      </c>
      <c r="L306">
        <v>6</v>
      </c>
    </row>
    <row r="307" spans="1:12" x14ac:dyDescent="0.25">
      <c r="A307" s="3">
        <v>42933.65697916667</v>
      </c>
      <c r="B307" t="s">
        <v>5039</v>
      </c>
      <c r="C307" t="s">
        <v>1943</v>
      </c>
      <c r="D307" s="6">
        <v>217.04918000000001</v>
      </c>
      <c r="E307" t="s">
        <v>1893</v>
      </c>
      <c r="F307" s="6">
        <v>32.950760000000002</v>
      </c>
      <c r="G307" s="6">
        <v>32.859990000000003</v>
      </c>
      <c r="H307" s="6">
        <v>32.909990000000001</v>
      </c>
      <c r="I307" s="7">
        <v>5000</v>
      </c>
      <c r="J307" t="s">
        <v>5040</v>
      </c>
      <c r="K307" s="3">
        <v>42933.663206018522</v>
      </c>
      <c r="L307">
        <v>6</v>
      </c>
    </row>
    <row r="308" spans="1:12" x14ac:dyDescent="0.25">
      <c r="A308" s="3">
        <v>42934.798645833333</v>
      </c>
      <c r="B308" t="s">
        <v>5041</v>
      </c>
      <c r="C308" t="s">
        <v>1956</v>
      </c>
      <c r="D308" s="6">
        <v>12.76519</v>
      </c>
      <c r="E308" t="s">
        <v>416</v>
      </c>
      <c r="F308" s="6">
        <v>5.2347999999999999</v>
      </c>
      <c r="G308" s="6">
        <v>12.98</v>
      </c>
      <c r="H308" s="6">
        <v>13.01</v>
      </c>
      <c r="I308" s="7">
        <v>600</v>
      </c>
      <c r="J308" t="s">
        <v>5040</v>
      </c>
      <c r="K308" s="3">
        <v>42934.80809027778</v>
      </c>
      <c r="L308">
        <v>0.75</v>
      </c>
    </row>
    <row r="309" spans="1:12" x14ac:dyDescent="0.25">
      <c r="A309" s="3">
        <v>42934.798668981479</v>
      </c>
      <c r="B309" t="s">
        <v>5041</v>
      </c>
      <c r="C309" t="s">
        <v>1960</v>
      </c>
      <c r="D309" s="6">
        <v>8.1174400000000002</v>
      </c>
      <c r="E309" t="s">
        <v>230</v>
      </c>
      <c r="F309" s="6">
        <v>1.88253</v>
      </c>
      <c r="G309" s="6">
        <v>14.74</v>
      </c>
      <c r="H309" s="6">
        <v>14.76</v>
      </c>
      <c r="I309" s="7">
        <v>500</v>
      </c>
      <c r="J309" t="s">
        <v>5040</v>
      </c>
      <c r="K309" s="3">
        <v>42934.804074074076</v>
      </c>
      <c r="L309">
        <v>0.5</v>
      </c>
    </row>
    <row r="310" spans="1:12" x14ac:dyDescent="0.25">
      <c r="A310" s="3">
        <v>42935.674189814818</v>
      </c>
      <c r="B310" t="s">
        <v>5041</v>
      </c>
      <c r="C310" t="s">
        <v>1965</v>
      </c>
      <c r="D310" s="6">
        <v>80.055269999999993</v>
      </c>
      <c r="E310" t="s">
        <v>909</v>
      </c>
      <c r="F310" s="6">
        <v>21.944600000000001</v>
      </c>
      <c r="G310" s="6">
        <v>10.91</v>
      </c>
      <c r="H310" s="6">
        <v>10.96</v>
      </c>
      <c r="I310" s="7">
        <v>2000</v>
      </c>
      <c r="J310" t="s">
        <v>5040</v>
      </c>
      <c r="K310" s="3">
        <v>42935.675023148149</v>
      </c>
      <c r="L310">
        <v>2.2000000000000002</v>
      </c>
    </row>
    <row r="311" spans="1:12" x14ac:dyDescent="0.25">
      <c r="A311" s="3">
        <v>42935.676435185182</v>
      </c>
      <c r="B311" t="s">
        <v>5041</v>
      </c>
      <c r="C311" t="s">
        <v>1974</v>
      </c>
      <c r="D311" s="6">
        <v>42.261389999999999</v>
      </c>
      <c r="E311" t="s">
        <v>154</v>
      </c>
      <c r="F311" s="6">
        <v>2.7385899999999999</v>
      </c>
      <c r="G311" s="6">
        <v>30.35</v>
      </c>
      <c r="H311" s="6">
        <v>30.5</v>
      </c>
      <c r="I311" s="7">
        <v>300</v>
      </c>
      <c r="J311" t="s">
        <v>5040</v>
      </c>
      <c r="K311" s="3">
        <v>42935.713969907411</v>
      </c>
      <c r="L311">
        <v>0.5</v>
      </c>
    </row>
    <row r="312" spans="1:12" x14ac:dyDescent="0.25">
      <c r="A312" s="3">
        <v>42935.67664351852</v>
      </c>
      <c r="B312" t="s">
        <v>5041</v>
      </c>
      <c r="C312" t="s">
        <v>1978</v>
      </c>
      <c r="D312" s="6">
        <v>206.68534</v>
      </c>
      <c r="E312" t="s">
        <v>714</v>
      </c>
      <c r="F312" s="6">
        <v>59.314410000000002</v>
      </c>
      <c r="G312" s="6">
        <v>23.226800000000001</v>
      </c>
      <c r="H312" s="6">
        <v>23.28</v>
      </c>
      <c r="I312" s="7">
        <v>5000</v>
      </c>
      <c r="J312" t="s">
        <v>5040</v>
      </c>
      <c r="K312" s="3">
        <v>42935.677152777775</v>
      </c>
      <c r="L312">
        <v>6</v>
      </c>
    </row>
    <row r="313" spans="1:12" x14ac:dyDescent="0.25">
      <c r="A313" s="3">
        <v>42935.676770833335</v>
      </c>
      <c r="B313" t="s">
        <v>5041</v>
      </c>
      <c r="C313" t="s">
        <v>1982</v>
      </c>
      <c r="D313" s="6">
        <v>645.58293000000003</v>
      </c>
      <c r="E313" t="s">
        <v>462</v>
      </c>
      <c r="F313" s="6">
        <v>47.416739999999997</v>
      </c>
      <c r="G313" s="6">
        <v>23.989989999999999</v>
      </c>
      <c r="H313" s="6">
        <v>24.14866</v>
      </c>
      <c r="I313" s="7">
        <v>4600</v>
      </c>
      <c r="J313" t="s">
        <v>5040</v>
      </c>
      <c r="K313" s="3">
        <v>42935.721944444442</v>
      </c>
      <c r="L313">
        <v>4.05</v>
      </c>
    </row>
    <row r="314" spans="1:12" x14ac:dyDescent="0.25">
      <c r="A314" s="3">
        <v>42935.677175925928</v>
      </c>
      <c r="B314" t="s">
        <v>5041</v>
      </c>
      <c r="C314" t="s">
        <v>1988</v>
      </c>
      <c r="D314" s="6">
        <v>308.86786999999998</v>
      </c>
      <c r="E314" t="s">
        <v>757</v>
      </c>
      <c r="F314" s="6">
        <v>44.13205</v>
      </c>
      <c r="G314" s="6">
        <v>31.89</v>
      </c>
      <c r="H314" s="6">
        <v>31.96</v>
      </c>
      <c r="I314" s="7">
        <v>5000</v>
      </c>
      <c r="J314" t="s">
        <v>5040</v>
      </c>
      <c r="K314" s="3">
        <v>42935.677789351852</v>
      </c>
      <c r="L314">
        <v>6</v>
      </c>
    </row>
    <row r="315" spans="1:12" x14ac:dyDescent="0.25">
      <c r="A315" s="3">
        <v>42935.677499999998</v>
      </c>
      <c r="B315" t="s">
        <v>5041</v>
      </c>
      <c r="C315" t="s">
        <v>1993</v>
      </c>
      <c r="D315" s="6">
        <v>19.811350000000001</v>
      </c>
      <c r="E315" t="s">
        <v>1782</v>
      </c>
      <c r="F315" s="6">
        <v>1.1886399999999999</v>
      </c>
      <c r="G315" s="6">
        <v>27.55</v>
      </c>
      <c r="H315" s="6">
        <v>27.62</v>
      </c>
      <c r="I315" s="7">
        <v>300</v>
      </c>
      <c r="J315" t="s">
        <v>5040</v>
      </c>
      <c r="K315" s="3">
        <v>42935.686620370368</v>
      </c>
      <c r="L315">
        <v>0.5</v>
      </c>
    </row>
    <row r="316" spans="1:12" x14ac:dyDescent="0.25">
      <c r="A316" s="3">
        <v>42935.677662037036</v>
      </c>
      <c r="B316" t="s">
        <v>5041</v>
      </c>
      <c r="C316" t="s">
        <v>1997</v>
      </c>
      <c r="D316" s="6">
        <v>178.33129</v>
      </c>
      <c r="E316" t="s">
        <v>1733</v>
      </c>
      <c r="F316" s="6">
        <v>19.668569999999999</v>
      </c>
      <c r="G316" s="6">
        <v>31.10999</v>
      </c>
      <c r="H316" s="6">
        <v>31.19999</v>
      </c>
      <c r="I316" s="7">
        <v>2200</v>
      </c>
      <c r="J316" t="s">
        <v>5040</v>
      </c>
      <c r="K316" s="3">
        <v>42935.710590277777</v>
      </c>
      <c r="L316">
        <v>2.2000000000000002</v>
      </c>
    </row>
    <row r="317" spans="1:12" x14ac:dyDescent="0.25">
      <c r="A317" s="3">
        <v>42935.678206018521</v>
      </c>
      <c r="B317" t="s">
        <v>5041</v>
      </c>
      <c r="C317" t="s">
        <v>2002</v>
      </c>
      <c r="D317" s="6">
        <v>275.62090999999998</v>
      </c>
      <c r="E317" t="s">
        <v>757</v>
      </c>
      <c r="F317" s="6">
        <v>62.378990000000002</v>
      </c>
      <c r="G317" s="6">
        <v>31.953420000000001</v>
      </c>
      <c r="H317" s="6">
        <v>32.020000000000003</v>
      </c>
      <c r="I317" s="7">
        <v>5000</v>
      </c>
      <c r="J317" t="s">
        <v>5040</v>
      </c>
      <c r="K317" s="3">
        <v>42937.723020833335</v>
      </c>
      <c r="L317">
        <v>6</v>
      </c>
    </row>
    <row r="318" spans="1:12" x14ac:dyDescent="0.25">
      <c r="A318" s="3">
        <v>42936.662581018521</v>
      </c>
      <c r="B318" t="s">
        <v>5041</v>
      </c>
      <c r="C318" t="s">
        <v>2006</v>
      </c>
      <c r="D318" s="6">
        <v>59.935409999999997</v>
      </c>
      <c r="E318" t="s">
        <v>1711</v>
      </c>
      <c r="F318" s="6">
        <v>16.064540000000001</v>
      </c>
      <c r="G318" s="6">
        <v>39.340000000000003</v>
      </c>
      <c r="H318" s="6">
        <v>39.399990000000003</v>
      </c>
      <c r="I318" s="7">
        <v>1300</v>
      </c>
      <c r="J318" t="s">
        <v>5040</v>
      </c>
      <c r="K318" s="3">
        <v>42936.662905092591</v>
      </c>
      <c r="L318">
        <v>1.45</v>
      </c>
    </row>
    <row r="319" spans="1:12" x14ac:dyDescent="0.25">
      <c r="A319" s="3">
        <v>42936.662789351853</v>
      </c>
      <c r="B319" t="s">
        <v>5041</v>
      </c>
      <c r="C319" t="s">
        <v>2012</v>
      </c>
      <c r="D319" s="6">
        <v>10.41581</v>
      </c>
      <c r="E319" t="s">
        <v>221</v>
      </c>
      <c r="F319" s="6">
        <v>1.5841700000000001</v>
      </c>
      <c r="G319" s="6">
        <v>24.05</v>
      </c>
      <c r="H319" s="6">
        <v>24.09</v>
      </c>
      <c r="I319" s="7">
        <v>300</v>
      </c>
      <c r="J319" t="s">
        <v>5040</v>
      </c>
      <c r="K319" s="3">
        <v>42936.663113425922</v>
      </c>
      <c r="L319">
        <v>0.5</v>
      </c>
    </row>
    <row r="320" spans="1:12" x14ac:dyDescent="0.25">
      <c r="A320" s="3">
        <v>42936.663356481484</v>
      </c>
      <c r="B320" t="s">
        <v>5041</v>
      </c>
      <c r="C320" t="s">
        <v>2016</v>
      </c>
      <c r="D320" s="6">
        <v>12.25573</v>
      </c>
      <c r="E320" t="s">
        <v>443</v>
      </c>
      <c r="F320" s="6">
        <v>3.7442299999999999</v>
      </c>
      <c r="G320" s="6">
        <v>21.02</v>
      </c>
      <c r="H320" s="6">
        <v>21.059989999999999</v>
      </c>
      <c r="I320" s="7">
        <v>400</v>
      </c>
      <c r="J320" t="s">
        <v>5040</v>
      </c>
      <c r="K320" s="3">
        <v>42936.663865740738</v>
      </c>
      <c r="L320">
        <v>0.5</v>
      </c>
    </row>
    <row r="321" spans="1:12" x14ac:dyDescent="0.25">
      <c r="A321" s="3">
        <v>42936.663414351853</v>
      </c>
      <c r="B321" t="s">
        <v>5041</v>
      </c>
      <c r="C321" t="s">
        <v>2020</v>
      </c>
      <c r="D321" s="6">
        <v>404.21231</v>
      </c>
      <c r="E321" t="s">
        <v>1711</v>
      </c>
      <c r="F321" s="6">
        <v>63.787390000000002</v>
      </c>
      <c r="G321" s="6">
        <v>39.43</v>
      </c>
      <c r="H321" s="6">
        <v>39.539990000000003</v>
      </c>
      <c r="I321" s="7">
        <v>5000</v>
      </c>
      <c r="J321" t="s">
        <v>5040</v>
      </c>
      <c r="K321" s="3">
        <v>42936.669409722221</v>
      </c>
      <c r="L321">
        <v>6</v>
      </c>
    </row>
    <row r="322" spans="1:12" x14ac:dyDescent="0.25">
      <c r="A322" s="3">
        <v>42936.663819444446</v>
      </c>
      <c r="B322" t="s">
        <v>5041</v>
      </c>
      <c r="C322" t="s">
        <v>2026</v>
      </c>
      <c r="D322" s="6">
        <v>142.74759</v>
      </c>
      <c r="E322" t="s">
        <v>2028</v>
      </c>
      <c r="F322" s="6">
        <v>57.252099999999999</v>
      </c>
      <c r="G322" s="6">
        <v>33.869990000000001</v>
      </c>
      <c r="H322" s="6">
        <v>33.909990000000001</v>
      </c>
      <c r="I322" s="7">
        <v>5000</v>
      </c>
      <c r="J322" t="s">
        <v>5040</v>
      </c>
      <c r="K322" s="3">
        <v>42936.681087962963</v>
      </c>
      <c r="L322">
        <v>6</v>
      </c>
    </row>
    <row r="323" spans="1:12" x14ac:dyDescent="0.25">
      <c r="A323" s="3">
        <v>42936.664004629631</v>
      </c>
      <c r="B323" t="s">
        <v>5041</v>
      </c>
      <c r="C323" t="s">
        <v>2034</v>
      </c>
      <c r="D323" s="6">
        <v>72.830759999999998</v>
      </c>
      <c r="E323" t="s">
        <v>105</v>
      </c>
      <c r="F323" s="6">
        <v>53.168869999999998</v>
      </c>
      <c r="G323" s="6">
        <v>37.149990000000003</v>
      </c>
      <c r="H323" s="6">
        <v>37.17</v>
      </c>
      <c r="I323" s="7">
        <v>5000</v>
      </c>
      <c r="J323" t="s">
        <v>5040</v>
      </c>
      <c r="K323" s="3">
        <v>42936.667905092596</v>
      </c>
      <c r="L323">
        <v>6</v>
      </c>
    </row>
    <row r="324" spans="1:12" x14ac:dyDescent="0.25">
      <c r="A324" s="3">
        <v>42936.664282407408</v>
      </c>
      <c r="B324" t="s">
        <v>5041</v>
      </c>
      <c r="C324" t="s">
        <v>2040</v>
      </c>
      <c r="D324" s="6">
        <v>4.7910399999999997</v>
      </c>
      <c r="E324" t="s">
        <v>534</v>
      </c>
      <c r="F324" s="6">
        <v>1.2089399999999999</v>
      </c>
      <c r="G324" s="6">
        <v>30.53</v>
      </c>
      <c r="H324" s="6">
        <v>30.55</v>
      </c>
      <c r="I324" s="7">
        <v>300</v>
      </c>
      <c r="J324" t="s">
        <v>5040</v>
      </c>
      <c r="K324" s="3">
        <v>42936.664479166669</v>
      </c>
      <c r="L324">
        <v>0.5</v>
      </c>
    </row>
    <row r="325" spans="1:12" x14ac:dyDescent="0.25">
      <c r="A325" s="3">
        <v>42936.665196759262</v>
      </c>
      <c r="B325" t="s">
        <v>5041</v>
      </c>
      <c r="C325" t="s">
        <v>2046</v>
      </c>
      <c r="D325" s="6">
        <v>6.2608899999999998</v>
      </c>
      <c r="E325" t="s">
        <v>534</v>
      </c>
      <c r="F325" s="6">
        <v>2.7390699999999999</v>
      </c>
      <c r="G325" s="6">
        <v>30.53999</v>
      </c>
      <c r="H325" s="6">
        <v>30.57</v>
      </c>
      <c r="I325" s="7">
        <v>300</v>
      </c>
      <c r="J325" t="s">
        <v>5040</v>
      </c>
      <c r="K325" s="3">
        <v>42936.666006944448</v>
      </c>
      <c r="L325">
        <v>0.5</v>
      </c>
    </row>
    <row r="326" spans="1:12" x14ac:dyDescent="0.25">
      <c r="A326" s="3">
        <v>42936.666875000003</v>
      </c>
      <c r="B326" t="s">
        <v>5041</v>
      </c>
      <c r="C326" t="s">
        <v>2050</v>
      </c>
      <c r="D326" s="6">
        <v>4.2401200000000001</v>
      </c>
      <c r="E326" t="s">
        <v>652</v>
      </c>
      <c r="F326" s="6">
        <v>3.7598500000000001</v>
      </c>
      <c r="G326" s="6">
        <v>22.73</v>
      </c>
      <c r="H326" s="6">
        <v>22.75</v>
      </c>
      <c r="I326" s="7">
        <v>400</v>
      </c>
      <c r="J326" t="s">
        <v>5040</v>
      </c>
      <c r="K326" s="3">
        <v>42936.67523148148</v>
      </c>
      <c r="L326">
        <v>0.5</v>
      </c>
    </row>
    <row r="327" spans="1:12" x14ac:dyDescent="0.25">
      <c r="A327" s="3">
        <v>42936.667696759258</v>
      </c>
      <c r="B327" t="s">
        <v>5041</v>
      </c>
      <c r="C327" t="s">
        <v>2054</v>
      </c>
      <c r="D327" s="6">
        <v>3.1708799999999999</v>
      </c>
      <c r="E327" t="s">
        <v>221</v>
      </c>
      <c r="F327" s="6">
        <v>2.82911</v>
      </c>
      <c r="G327" s="6">
        <v>24.059989999999999</v>
      </c>
      <c r="H327" s="6">
        <v>24.079989999999999</v>
      </c>
      <c r="I327" s="7">
        <v>300</v>
      </c>
      <c r="J327" t="s">
        <v>5040</v>
      </c>
      <c r="K327" s="3">
        <v>42936.667847222219</v>
      </c>
      <c r="L327">
        <v>0.5</v>
      </c>
    </row>
    <row r="328" spans="1:12" x14ac:dyDescent="0.25">
      <c r="A328" s="3">
        <v>42936.668912037036</v>
      </c>
      <c r="B328" t="s">
        <v>5041</v>
      </c>
      <c r="C328" t="s">
        <v>2058</v>
      </c>
      <c r="D328" s="6">
        <v>6.1460800000000004</v>
      </c>
      <c r="E328" t="s">
        <v>221</v>
      </c>
      <c r="F328" s="6">
        <v>2.8538899999999998</v>
      </c>
      <c r="G328" s="6">
        <v>24.02</v>
      </c>
      <c r="H328" s="6">
        <v>24.05</v>
      </c>
      <c r="I328" s="7">
        <v>300</v>
      </c>
      <c r="J328" t="s">
        <v>5040</v>
      </c>
      <c r="K328" s="3">
        <v>42936.669374999998</v>
      </c>
      <c r="L328">
        <v>0.5</v>
      </c>
    </row>
    <row r="329" spans="1:12" x14ac:dyDescent="0.25">
      <c r="A329" s="3">
        <v>42936.671342592592</v>
      </c>
      <c r="B329" t="s">
        <v>5041</v>
      </c>
      <c r="C329" t="s">
        <v>2062</v>
      </c>
      <c r="D329" s="6">
        <v>340.26837999999998</v>
      </c>
      <c r="E329" t="s">
        <v>105</v>
      </c>
      <c r="F329" s="6">
        <v>46.731319999999997</v>
      </c>
      <c r="G329" s="6">
        <v>37.209620000000001</v>
      </c>
      <c r="H329" s="6">
        <v>37.28</v>
      </c>
      <c r="I329" s="7">
        <v>5000</v>
      </c>
      <c r="J329" t="s">
        <v>5040</v>
      </c>
      <c r="K329" s="3">
        <v>42936.677453703705</v>
      </c>
      <c r="L329">
        <v>6</v>
      </c>
    </row>
    <row r="330" spans="1:12" x14ac:dyDescent="0.25">
      <c r="A330" s="3">
        <v>42936.672060185185</v>
      </c>
      <c r="B330" t="s">
        <v>5041</v>
      </c>
      <c r="C330" t="s">
        <v>2068</v>
      </c>
      <c r="D330" s="6">
        <v>3.2609699999999999</v>
      </c>
      <c r="E330" t="s">
        <v>534</v>
      </c>
      <c r="F330" s="6">
        <v>2.73902</v>
      </c>
      <c r="G330" s="6">
        <v>30.53999</v>
      </c>
      <c r="H330" s="6">
        <v>30.559989999999999</v>
      </c>
      <c r="I330" s="7">
        <v>300</v>
      </c>
      <c r="J330" t="s">
        <v>5040</v>
      </c>
      <c r="K330" s="3">
        <v>42936.6721412037</v>
      </c>
      <c r="L330">
        <v>0.5</v>
      </c>
    </row>
    <row r="331" spans="1:12" x14ac:dyDescent="0.25">
      <c r="A331" s="3">
        <v>42936.672384259262</v>
      </c>
      <c r="B331" t="s">
        <v>5041</v>
      </c>
      <c r="C331" t="s">
        <v>2072</v>
      </c>
      <c r="D331" s="6">
        <v>146.56952999999999</v>
      </c>
      <c r="E331" t="s">
        <v>1885</v>
      </c>
      <c r="F331" s="6">
        <v>53.430300000000003</v>
      </c>
      <c r="G331" s="6">
        <v>37.359990000000003</v>
      </c>
      <c r="H331" s="6">
        <v>37.399990000000003</v>
      </c>
      <c r="I331" s="7">
        <v>5000</v>
      </c>
      <c r="J331" t="s">
        <v>5040</v>
      </c>
      <c r="K331" s="3">
        <v>42936.67291666667</v>
      </c>
      <c r="L331">
        <v>6</v>
      </c>
    </row>
    <row r="332" spans="1:12" x14ac:dyDescent="0.25">
      <c r="A332" s="3">
        <v>42936.673055555555</v>
      </c>
      <c r="B332" t="s">
        <v>5041</v>
      </c>
      <c r="C332" t="s">
        <v>2078</v>
      </c>
      <c r="D332" s="6">
        <v>275.02958000000001</v>
      </c>
      <c r="E332" t="s">
        <v>1711</v>
      </c>
      <c r="F332" s="6">
        <v>61.970039999999997</v>
      </c>
      <c r="G332" s="6">
        <v>39.584060000000001</v>
      </c>
      <c r="H332" s="6">
        <v>39.649990000000003</v>
      </c>
      <c r="I332" s="7">
        <v>5000</v>
      </c>
      <c r="J332" t="s">
        <v>5040</v>
      </c>
      <c r="K332" s="3">
        <v>42937.879212962966</v>
      </c>
      <c r="L332">
        <v>6</v>
      </c>
    </row>
    <row r="333" spans="1:12" x14ac:dyDescent="0.25">
      <c r="A333" s="3">
        <v>42937.671875</v>
      </c>
      <c r="B333" t="s">
        <v>5041</v>
      </c>
      <c r="C333" t="s">
        <v>2084</v>
      </c>
      <c r="D333" s="6">
        <v>20.485849999999999</v>
      </c>
      <c r="E333" t="s">
        <v>2087</v>
      </c>
      <c r="F333" s="6">
        <v>4.5141099999999996</v>
      </c>
      <c r="G333" s="6">
        <v>39.090000000000003</v>
      </c>
      <c r="H333" s="6">
        <v>39.14</v>
      </c>
      <c r="I333" s="7">
        <v>500</v>
      </c>
      <c r="J333" t="s">
        <v>5040</v>
      </c>
      <c r="K333" s="3">
        <v>42937.672106481485</v>
      </c>
      <c r="L333">
        <v>0.5</v>
      </c>
    </row>
    <row r="334" spans="1:12" x14ac:dyDescent="0.25">
      <c r="A334" s="3">
        <v>42937.671886574077</v>
      </c>
      <c r="B334" t="s">
        <v>5041</v>
      </c>
      <c r="C334" t="s">
        <v>2093</v>
      </c>
      <c r="D334" s="6">
        <v>-0.49274000000000001</v>
      </c>
      <c r="E334" t="s">
        <v>2095</v>
      </c>
      <c r="F334" s="6">
        <v>58.492539999999998</v>
      </c>
      <c r="G334" s="6">
        <v>30.39</v>
      </c>
      <c r="H334" s="6">
        <v>30.41</v>
      </c>
      <c r="I334" s="7">
        <v>4800</v>
      </c>
      <c r="J334" t="s">
        <v>5040</v>
      </c>
      <c r="K334" s="3">
        <v>42937.67255787037</v>
      </c>
      <c r="L334">
        <v>4.05</v>
      </c>
    </row>
    <row r="335" spans="1:12" x14ac:dyDescent="0.25">
      <c r="A335" s="3">
        <v>42937.671944444446</v>
      </c>
      <c r="B335" t="s">
        <v>5041</v>
      </c>
      <c r="C335" t="s">
        <v>2101</v>
      </c>
      <c r="D335" s="6">
        <v>641.40048000000002</v>
      </c>
      <c r="E335" t="s">
        <v>2103</v>
      </c>
      <c r="F335" s="6">
        <v>58.599359999999997</v>
      </c>
      <c r="G335" s="6">
        <v>25.91</v>
      </c>
      <c r="H335" s="6">
        <v>26.05</v>
      </c>
      <c r="I335" s="7">
        <v>5000</v>
      </c>
      <c r="J335" t="s">
        <v>5040</v>
      </c>
      <c r="K335" s="3">
        <v>42937.688599537039</v>
      </c>
      <c r="L335">
        <v>6</v>
      </c>
    </row>
    <row r="336" spans="1:12" x14ac:dyDescent="0.25">
      <c r="A336" s="3">
        <v>42937.672013888892</v>
      </c>
      <c r="B336" t="s">
        <v>5041</v>
      </c>
      <c r="C336" t="s">
        <v>2109</v>
      </c>
      <c r="D336" s="6">
        <v>204.96796000000001</v>
      </c>
      <c r="E336" t="s">
        <v>2112</v>
      </c>
      <c r="F336" s="6">
        <v>45.031860000000002</v>
      </c>
      <c r="G336" s="6">
        <v>21</v>
      </c>
      <c r="H336" s="6">
        <v>21.05</v>
      </c>
      <c r="I336" s="7">
        <v>5000</v>
      </c>
      <c r="J336" t="s">
        <v>5040</v>
      </c>
      <c r="K336" s="3">
        <v>42937.685763888891</v>
      </c>
      <c r="L336">
        <v>6</v>
      </c>
    </row>
    <row r="337" spans="1:12" x14ac:dyDescent="0.25">
      <c r="A337" s="3">
        <v>42937.673356481479</v>
      </c>
      <c r="B337" t="s">
        <v>5041</v>
      </c>
      <c r="C337" t="s">
        <v>2116</v>
      </c>
      <c r="D337" s="6">
        <v>380.18963000000002</v>
      </c>
      <c r="E337" t="s">
        <v>2118</v>
      </c>
      <c r="F337" s="6">
        <v>28.810179999999999</v>
      </c>
      <c r="G337" s="6">
        <v>27.18</v>
      </c>
      <c r="H337" s="6">
        <v>27.3</v>
      </c>
      <c r="I337" s="7">
        <v>3200</v>
      </c>
      <c r="J337" t="s">
        <v>5040</v>
      </c>
      <c r="K337" s="3">
        <v>42937.675995370373</v>
      </c>
      <c r="L337">
        <v>4.05</v>
      </c>
    </row>
    <row r="338" spans="1:12" x14ac:dyDescent="0.25">
      <c r="A338" s="3">
        <v>42937.676724537036</v>
      </c>
      <c r="B338" t="s">
        <v>5041</v>
      </c>
      <c r="C338" t="s">
        <v>2124</v>
      </c>
      <c r="D338" s="6">
        <v>284.27992999999998</v>
      </c>
      <c r="E338" t="s">
        <v>2118</v>
      </c>
      <c r="F338" s="6">
        <v>61.719569999999997</v>
      </c>
      <c r="G338" s="6">
        <v>27.37</v>
      </c>
      <c r="H338" s="6">
        <v>27.43</v>
      </c>
      <c r="I338" s="7">
        <v>5000</v>
      </c>
      <c r="J338" t="s">
        <v>5040</v>
      </c>
      <c r="K338" s="3">
        <v>42937.677094907405</v>
      </c>
      <c r="L338">
        <v>6</v>
      </c>
    </row>
    <row r="339" spans="1:12" x14ac:dyDescent="0.25">
      <c r="A339" s="3">
        <v>42937.683587962965</v>
      </c>
      <c r="B339" t="s">
        <v>5041</v>
      </c>
      <c r="C339" t="s">
        <v>2132</v>
      </c>
      <c r="D339" s="6">
        <v>3.2608299999999999</v>
      </c>
      <c r="E339" t="s">
        <v>534</v>
      </c>
      <c r="F339" s="6">
        <v>2.73916</v>
      </c>
      <c r="G339" s="6">
        <v>30.559989999999999</v>
      </c>
      <c r="H339" s="6">
        <v>30.579989999999999</v>
      </c>
      <c r="I339" s="7">
        <v>300</v>
      </c>
      <c r="J339" t="s">
        <v>5040</v>
      </c>
      <c r="K339" s="3">
        <v>42937.683900462966</v>
      </c>
      <c r="L339">
        <v>0.5</v>
      </c>
    </row>
    <row r="340" spans="1:12" x14ac:dyDescent="0.25">
      <c r="A340" s="3">
        <v>42937.684629629628</v>
      </c>
      <c r="B340" t="s">
        <v>5041</v>
      </c>
      <c r="C340" t="s">
        <v>2136</v>
      </c>
      <c r="D340" s="6">
        <v>5.8979999999999997</v>
      </c>
      <c r="E340" t="s">
        <v>765</v>
      </c>
      <c r="F340" s="6">
        <v>2.1019800000000002</v>
      </c>
      <c r="G340" s="6">
        <v>22.96</v>
      </c>
      <c r="H340" s="6">
        <v>22.98</v>
      </c>
      <c r="I340" s="7">
        <v>400</v>
      </c>
      <c r="J340" t="s">
        <v>5040</v>
      </c>
      <c r="K340" s="3">
        <v>42937.690416666665</v>
      </c>
      <c r="L340">
        <v>0.5</v>
      </c>
    </row>
    <row r="341" spans="1:12" x14ac:dyDescent="0.25">
      <c r="A341" s="3">
        <v>42940.682905092595</v>
      </c>
      <c r="B341" t="s">
        <v>5041</v>
      </c>
      <c r="C341" t="s">
        <v>2144</v>
      </c>
      <c r="D341" s="6">
        <v>39.779319999999998</v>
      </c>
      <c r="E341" t="s">
        <v>2146</v>
      </c>
      <c r="F341" s="6">
        <v>5.2205899999999996</v>
      </c>
      <c r="G341" s="6">
        <v>27.60999</v>
      </c>
      <c r="H341" s="6">
        <v>27.67</v>
      </c>
      <c r="I341" s="7">
        <v>800</v>
      </c>
      <c r="J341" t="s">
        <v>5040</v>
      </c>
      <c r="K341" s="3">
        <v>42940.683657407404</v>
      </c>
      <c r="L341">
        <v>1</v>
      </c>
    </row>
    <row r="342" spans="1:12" x14ac:dyDescent="0.25">
      <c r="A342" s="3">
        <v>42940.683009259257</v>
      </c>
      <c r="B342" t="s">
        <v>5041</v>
      </c>
      <c r="C342" t="s">
        <v>2152</v>
      </c>
      <c r="D342" s="6">
        <v>511.53142000000003</v>
      </c>
      <c r="E342" t="s">
        <v>96</v>
      </c>
      <c r="F342" s="6">
        <v>64.468329999999995</v>
      </c>
      <c r="G342" s="6">
        <v>32.03</v>
      </c>
      <c r="H342" s="6">
        <v>32.144579999999998</v>
      </c>
      <c r="I342" s="7">
        <v>5000</v>
      </c>
      <c r="J342" t="s">
        <v>5040</v>
      </c>
      <c r="K342" s="3">
        <v>42940.699340277781</v>
      </c>
      <c r="L342">
        <v>6</v>
      </c>
    </row>
    <row r="343" spans="1:12" x14ac:dyDescent="0.25">
      <c r="A343" s="3">
        <v>42940.683136574073</v>
      </c>
      <c r="B343" t="s">
        <v>5041</v>
      </c>
      <c r="C343" t="s">
        <v>2158</v>
      </c>
      <c r="D343" s="6">
        <v>5.7447699999999999</v>
      </c>
      <c r="E343" t="s">
        <v>1770</v>
      </c>
      <c r="F343" s="6">
        <v>2.2551700000000001</v>
      </c>
      <c r="G343" s="6">
        <v>28.719989999999999</v>
      </c>
      <c r="H343" s="6">
        <v>28.739989999999999</v>
      </c>
      <c r="I343" s="7">
        <v>400</v>
      </c>
      <c r="J343" t="s">
        <v>5040</v>
      </c>
      <c r="K343" s="3">
        <v>42940.684328703705</v>
      </c>
      <c r="L343">
        <v>0.5</v>
      </c>
    </row>
    <row r="344" spans="1:12" x14ac:dyDescent="0.25">
      <c r="A344" s="3">
        <v>42940.683611111112</v>
      </c>
      <c r="B344" t="s">
        <v>5041</v>
      </c>
      <c r="C344" t="s">
        <v>2163</v>
      </c>
      <c r="D344" s="6">
        <v>502.09249999999997</v>
      </c>
      <c r="E344" t="s">
        <v>757</v>
      </c>
      <c r="F344" s="6">
        <v>47.907420000000002</v>
      </c>
      <c r="G344" s="6">
        <v>31.809989999999999</v>
      </c>
      <c r="H344" s="6">
        <v>31.92</v>
      </c>
      <c r="I344" s="7">
        <v>5000</v>
      </c>
      <c r="J344" t="s">
        <v>5040</v>
      </c>
      <c r="K344" s="3">
        <v>42940.738159722219</v>
      </c>
      <c r="L344">
        <v>6</v>
      </c>
    </row>
    <row r="345" spans="1:12" x14ac:dyDescent="0.25">
      <c r="A345" s="3">
        <v>42940.684027777781</v>
      </c>
      <c r="B345" t="s">
        <v>5041</v>
      </c>
      <c r="C345" t="s">
        <v>2168</v>
      </c>
      <c r="D345" s="6">
        <v>500.95951000000002</v>
      </c>
      <c r="E345" t="s">
        <v>2170</v>
      </c>
      <c r="F345" s="6">
        <v>49.040399999999998</v>
      </c>
      <c r="G345" s="6">
        <v>34.259990000000002</v>
      </c>
      <c r="H345" s="6">
        <v>34.369990000000001</v>
      </c>
      <c r="I345" s="7">
        <v>5000</v>
      </c>
      <c r="J345" t="s">
        <v>5040</v>
      </c>
      <c r="K345" s="3">
        <v>42940.69090277778</v>
      </c>
      <c r="L345">
        <v>6</v>
      </c>
    </row>
    <row r="346" spans="1:12" x14ac:dyDescent="0.25">
      <c r="A346" s="3">
        <v>42940.685925925929</v>
      </c>
      <c r="B346" t="s">
        <v>5041</v>
      </c>
      <c r="C346" t="s">
        <v>2174</v>
      </c>
      <c r="D346" s="6">
        <v>464.46557000000001</v>
      </c>
      <c r="E346" t="s">
        <v>2176</v>
      </c>
      <c r="F346" s="6">
        <v>40.082410000000003</v>
      </c>
      <c r="G346" s="6">
        <v>36.259990000000002</v>
      </c>
      <c r="H346" s="6">
        <v>36.450000000000003</v>
      </c>
      <c r="I346" s="7">
        <v>5000</v>
      </c>
      <c r="J346" t="s">
        <v>5040</v>
      </c>
      <c r="K346" s="3">
        <v>42942.838136574072</v>
      </c>
      <c r="L346">
        <v>6</v>
      </c>
    </row>
    <row r="347" spans="1:12" x14ac:dyDescent="0.25">
      <c r="A347" s="3">
        <v>42940.687986111108</v>
      </c>
      <c r="B347" t="s">
        <v>5041</v>
      </c>
      <c r="C347" t="s">
        <v>2184</v>
      </c>
      <c r="D347" s="6">
        <v>4.3616299999999999</v>
      </c>
      <c r="E347" t="s">
        <v>123</v>
      </c>
      <c r="F347" s="6">
        <v>3.6383399999999999</v>
      </c>
      <c r="G347" s="6">
        <v>33.39</v>
      </c>
      <c r="H347" s="6">
        <v>33.409990000000001</v>
      </c>
      <c r="I347" s="7">
        <v>400</v>
      </c>
      <c r="J347" t="s">
        <v>5040</v>
      </c>
      <c r="K347" s="3">
        <v>42940.690601851849</v>
      </c>
      <c r="L347">
        <v>0.5</v>
      </c>
    </row>
    <row r="348" spans="1:12" x14ac:dyDescent="0.25">
      <c r="A348" s="3">
        <v>42940.68822916667</v>
      </c>
      <c r="B348" t="s">
        <v>5041</v>
      </c>
      <c r="C348" t="s">
        <v>2188</v>
      </c>
      <c r="D348" s="6">
        <v>161.33958000000001</v>
      </c>
      <c r="E348" t="s">
        <v>154</v>
      </c>
      <c r="F348" s="6">
        <v>2.6604100000000002</v>
      </c>
      <c r="G348" s="6">
        <v>31.059989999999999</v>
      </c>
      <c r="H348" s="6">
        <v>31.469989999999999</v>
      </c>
      <c r="I348" s="7">
        <v>400</v>
      </c>
      <c r="J348" t="s">
        <v>5040</v>
      </c>
      <c r="K348" s="3">
        <v>42942.823773148149</v>
      </c>
      <c r="L348">
        <v>0.5</v>
      </c>
    </row>
    <row r="349" spans="1:12" x14ac:dyDescent="0.25">
      <c r="A349" s="3">
        <v>42940.688622685186</v>
      </c>
      <c r="B349" t="s">
        <v>5041</v>
      </c>
      <c r="C349" t="s">
        <v>2190</v>
      </c>
      <c r="D349" s="6">
        <v>15.466379999999999</v>
      </c>
      <c r="E349" t="s">
        <v>2192</v>
      </c>
      <c r="F349" s="6">
        <v>2.5335999999999999</v>
      </c>
      <c r="G349" s="6">
        <v>39.82</v>
      </c>
      <c r="H349" s="6">
        <v>39.880000000000003</v>
      </c>
      <c r="I349" s="7">
        <v>300</v>
      </c>
      <c r="J349" t="s">
        <v>5040</v>
      </c>
      <c r="K349" s="3">
        <v>42940.692453703705</v>
      </c>
      <c r="L349">
        <v>0.5</v>
      </c>
    </row>
    <row r="350" spans="1:12" x14ac:dyDescent="0.25">
      <c r="A350" s="3">
        <v>42941.848738425928</v>
      </c>
      <c r="B350" t="s">
        <v>5041</v>
      </c>
      <c r="C350" t="s">
        <v>2196</v>
      </c>
      <c r="D350" s="6">
        <v>87.825829999999996</v>
      </c>
      <c r="E350" t="s">
        <v>2200</v>
      </c>
      <c r="F350" s="6">
        <v>58.17389</v>
      </c>
      <c r="G350" s="6">
        <v>22.68</v>
      </c>
      <c r="H350" s="6">
        <v>22.713000000000001</v>
      </c>
      <c r="I350" s="7">
        <v>5000</v>
      </c>
      <c r="J350" t="s">
        <v>5040</v>
      </c>
      <c r="K350" s="3">
        <v>42941.854826388888</v>
      </c>
      <c r="L350">
        <v>6</v>
      </c>
    </row>
    <row r="351" spans="1:12" x14ac:dyDescent="0.25">
      <c r="A351" s="3">
        <v>42941.850254629629</v>
      </c>
      <c r="B351" t="s">
        <v>5041</v>
      </c>
      <c r="C351" t="s">
        <v>2206</v>
      </c>
      <c r="D351" s="6">
        <v>38.798000000000002</v>
      </c>
      <c r="E351" t="s">
        <v>2208</v>
      </c>
      <c r="F351" s="6">
        <v>61.201819999999998</v>
      </c>
      <c r="G351" s="6">
        <v>20.77</v>
      </c>
      <c r="H351" s="6">
        <v>20.78999</v>
      </c>
      <c r="I351" s="7">
        <v>5000</v>
      </c>
      <c r="J351" t="s">
        <v>5040</v>
      </c>
      <c r="K351" s="3">
        <v>42941.85255787037</v>
      </c>
      <c r="L351">
        <v>6</v>
      </c>
    </row>
    <row r="352" spans="1:12" x14ac:dyDescent="0.25">
      <c r="A352" s="3">
        <v>42941.85292824074</v>
      </c>
      <c r="B352" t="s">
        <v>5041</v>
      </c>
      <c r="C352" t="s">
        <v>2214</v>
      </c>
      <c r="D352" s="6">
        <v>54.103580000000001</v>
      </c>
      <c r="E352" t="s">
        <v>49</v>
      </c>
      <c r="F352" s="6">
        <v>45.8964</v>
      </c>
      <c r="G352" s="6">
        <v>32.67</v>
      </c>
      <c r="H352" s="6">
        <v>32.689990000000002</v>
      </c>
      <c r="I352" s="7">
        <v>5000</v>
      </c>
      <c r="J352" t="s">
        <v>5040</v>
      </c>
      <c r="K352" s="3">
        <v>42941.854861111111</v>
      </c>
      <c r="L352">
        <v>6</v>
      </c>
    </row>
    <row r="353" spans="1:12" x14ac:dyDescent="0.25">
      <c r="A353" s="3">
        <v>42942.65048611111</v>
      </c>
      <c r="B353" t="s">
        <v>5041</v>
      </c>
      <c r="C353" t="s">
        <v>2218</v>
      </c>
      <c r="D353" s="6">
        <v>5.0029700000000004</v>
      </c>
      <c r="E353" t="s">
        <v>221</v>
      </c>
      <c r="F353" s="6">
        <v>2.9969800000000002</v>
      </c>
      <c r="G353" s="6">
        <v>26.75</v>
      </c>
      <c r="H353" s="6">
        <v>26.77</v>
      </c>
      <c r="I353" s="7">
        <v>400</v>
      </c>
      <c r="J353" t="s">
        <v>5040</v>
      </c>
      <c r="K353" s="3">
        <v>42942.65048611111</v>
      </c>
      <c r="L353">
        <v>0.5</v>
      </c>
    </row>
    <row r="354" spans="1:12" x14ac:dyDescent="0.25">
      <c r="A354" s="3">
        <v>42942.650833333333</v>
      </c>
      <c r="B354" t="s">
        <v>5041</v>
      </c>
      <c r="C354" t="s">
        <v>2226</v>
      </c>
      <c r="D354" s="6">
        <v>571.86595</v>
      </c>
      <c r="E354" t="s">
        <v>1674</v>
      </c>
      <c r="F354" s="6">
        <v>42.434049999999999</v>
      </c>
      <c r="G354" s="6">
        <v>30.128789999999999</v>
      </c>
      <c r="H354" s="6">
        <v>30.66</v>
      </c>
      <c r="I354" s="7">
        <v>5000</v>
      </c>
      <c r="J354" t="s">
        <v>5040</v>
      </c>
      <c r="K354" s="3">
        <v>42955.863726851851</v>
      </c>
      <c r="L354">
        <v>6</v>
      </c>
    </row>
    <row r="355" spans="1:12" x14ac:dyDescent="0.25">
      <c r="A355" s="3">
        <v>42942.65084490741</v>
      </c>
      <c r="B355" t="s">
        <v>5041</v>
      </c>
      <c r="C355" t="s">
        <v>2230</v>
      </c>
      <c r="D355" s="6">
        <v>603.58960000000002</v>
      </c>
      <c r="E355" t="s">
        <v>1908</v>
      </c>
      <c r="F355" s="6">
        <v>46.410359999999997</v>
      </c>
      <c r="G355" s="6">
        <v>37.009990000000002</v>
      </c>
      <c r="H355" s="6">
        <v>37.14</v>
      </c>
      <c r="I355" s="7">
        <v>5000</v>
      </c>
      <c r="J355" t="s">
        <v>5040</v>
      </c>
      <c r="K355" s="3">
        <v>42942.752025462964</v>
      </c>
      <c r="L355">
        <v>6</v>
      </c>
    </row>
    <row r="356" spans="1:12" x14ac:dyDescent="0.25">
      <c r="A356" s="3">
        <v>42942.65084490741</v>
      </c>
      <c r="B356" t="s">
        <v>5041</v>
      </c>
      <c r="C356" t="s">
        <v>2228</v>
      </c>
      <c r="D356" s="6">
        <v>20.36478</v>
      </c>
      <c r="E356" t="s">
        <v>534</v>
      </c>
      <c r="F356" s="6">
        <v>3.6352000000000002</v>
      </c>
      <c r="G356" s="6">
        <v>28.68</v>
      </c>
      <c r="H356" s="6">
        <v>28.739989999999999</v>
      </c>
      <c r="I356" s="7">
        <v>400</v>
      </c>
      <c r="J356" t="s">
        <v>5040</v>
      </c>
      <c r="K356" s="3">
        <v>42942.655081018522</v>
      </c>
      <c r="L356">
        <v>0.5</v>
      </c>
    </row>
    <row r="357" spans="1:12" x14ac:dyDescent="0.25">
      <c r="A357" s="3">
        <v>42942.650856481479</v>
      </c>
      <c r="B357" t="s">
        <v>5041</v>
      </c>
      <c r="C357" t="s">
        <v>2221</v>
      </c>
      <c r="D357" s="6">
        <v>216.09049999999999</v>
      </c>
      <c r="E357" t="s">
        <v>1939</v>
      </c>
      <c r="F357" s="6">
        <v>42.909269999999999</v>
      </c>
      <c r="G357" s="6">
        <v>35.478200000000001</v>
      </c>
      <c r="H357" s="6">
        <v>35.53</v>
      </c>
      <c r="I357" s="7">
        <v>5000</v>
      </c>
      <c r="J357" t="s">
        <v>5040</v>
      </c>
      <c r="K357" s="3">
        <v>42942.652268518519</v>
      </c>
      <c r="L357">
        <v>6</v>
      </c>
    </row>
    <row r="358" spans="1:12" x14ac:dyDescent="0.25">
      <c r="A358" s="3">
        <v>42942.652303240742</v>
      </c>
      <c r="B358" t="s">
        <v>5041</v>
      </c>
      <c r="C358" t="s">
        <v>2233</v>
      </c>
      <c r="D358" s="6">
        <v>2.1547100000000001</v>
      </c>
      <c r="E358" t="s">
        <v>1917</v>
      </c>
      <c r="F358" s="6">
        <v>1.84527</v>
      </c>
      <c r="G358" s="6">
        <v>34.71</v>
      </c>
      <c r="H358" s="6">
        <v>34.729990000000001</v>
      </c>
      <c r="I358" s="7">
        <v>200</v>
      </c>
      <c r="J358" t="s">
        <v>5040</v>
      </c>
      <c r="K358" s="3">
        <v>42942.663553240738</v>
      </c>
      <c r="L358">
        <v>0.5</v>
      </c>
    </row>
    <row r="359" spans="1:12" x14ac:dyDescent="0.25">
      <c r="A359" s="3">
        <v>42942.652465277781</v>
      </c>
      <c r="B359" t="s">
        <v>5041</v>
      </c>
      <c r="C359" t="s">
        <v>2237</v>
      </c>
      <c r="D359" s="6">
        <v>4.8489699999999996</v>
      </c>
      <c r="E359" t="s">
        <v>1123</v>
      </c>
      <c r="F359" s="6">
        <v>1.15099</v>
      </c>
      <c r="G359" s="6">
        <v>22.17</v>
      </c>
      <c r="H359" s="6">
        <v>22.19</v>
      </c>
      <c r="I359" s="7">
        <v>300</v>
      </c>
      <c r="J359" t="s">
        <v>5040</v>
      </c>
      <c r="K359" s="3">
        <v>42942.660115740742</v>
      </c>
      <c r="L359">
        <v>0.5</v>
      </c>
    </row>
    <row r="360" spans="1:12" x14ac:dyDescent="0.25">
      <c r="A360" s="3">
        <v>42942.652638888889</v>
      </c>
      <c r="B360" t="s">
        <v>5041</v>
      </c>
      <c r="C360" t="s">
        <v>2241</v>
      </c>
      <c r="D360" s="6">
        <v>4.5548000000000002</v>
      </c>
      <c r="E360" t="s">
        <v>2244</v>
      </c>
      <c r="F360" s="6">
        <v>3.4451800000000001</v>
      </c>
      <c r="G360" s="6">
        <v>34.67</v>
      </c>
      <c r="H360" s="6">
        <v>34.689990000000002</v>
      </c>
      <c r="I360" s="7">
        <v>400</v>
      </c>
      <c r="J360" t="s">
        <v>5040</v>
      </c>
      <c r="K360" s="3">
        <v>42942.655497685184</v>
      </c>
      <c r="L360">
        <v>0.5</v>
      </c>
    </row>
    <row r="361" spans="1:12" x14ac:dyDescent="0.25">
      <c r="A361" s="3">
        <v>42942.655104166668</v>
      </c>
      <c r="B361" t="s">
        <v>5041</v>
      </c>
      <c r="C361" t="s">
        <v>2248</v>
      </c>
      <c r="D361" s="6">
        <v>51.536960000000001</v>
      </c>
      <c r="E361" t="s">
        <v>2250</v>
      </c>
      <c r="F361" s="6">
        <v>5.0634399999999999</v>
      </c>
      <c r="G361" s="6">
        <v>28.41</v>
      </c>
      <c r="H361" s="6">
        <v>28.55</v>
      </c>
      <c r="I361" s="7">
        <v>400</v>
      </c>
      <c r="J361" t="s">
        <v>5040</v>
      </c>
      <c r="K361" s="3">
        <v>42948.986805555556</v>
      </c>
      <c r="L361">
        <v>0.5</v>
      </c>
    </row>
    <row r="362" spans="1:12" x14ac:dyDescent="0.25">
      <c r="A362" s="3">
        <v>42942.655150462961</v>
      </c>
      <c r="B362" t="s">
        <v>5041</v>
      </c>
      <c r="C362" t="s">
        <v>2252</v>
      </c>
      <c r="D362" s="6">
        <v>5.01044</v>
      </c>
      <c r="E362" t="s">
        <v>2254</v>
      </c>
      <c r="F362" s="6">
        <v>2.9895299999999998</v>
      </c>
      <c r="G362" s="6">
        <v>29.19</v>
      </c>
      <c r="H362" s="6">
        <v>29.21</v>
      </c>
      <c r="I362" s="7">
        <v>400</v>
      </c>
      <c r="J362" t="s">
        <v>5040</v>
      </c>
      <c r="K362" s="3">
        <v>42942.655659722222</v>
      </c>
      <c r="L362">
        <v>0.5</v>
      </c>
    </row>
    <row r="363" spans="1:12" x14ac:dyDescent="0.25">
      <c r="A363" s="3">
        <v>42942.655532407407</v>
      </c>
      <c r="B363" t="s">
        <v>5041</v>
      </c>
      <c r="C363" t="s">
        <v>2258</v>
      </c>
      <c r="D363" s="6">
        <v>8.3402899999999995</v>
      </c>
      <c r="E363" t="s">
        <v>1931</v>
      </c>
      <c r="F363" s="6">
        <v>3.6596799999999998</v>
      </c>
      <c r="G363" s="6">
        <v>31.35999</v>
      </c>
      <c r="H363" s="6">
        <v>31.39</v>
      </c>
      <c r="I363" s="7">
        <v>400</v>
      </c>
      <c r="J363" t="s">
        <v>5040</v>
      </c>
      <c r="K363" s="3">
        <v>42942.662418981483</v>
      </c>
      <c r="L363">
        <v>0.5</v>
      </c>
    </row>
    <row r="364" spans="1:12" x14ac:dyDescent="0.25">
      <c r="A364" s="3">
        <v>42942.656168981484</v>
      </c>
      <c r="B364" t="s">
        <v>5041</v>
      </c>
      <c r="C364" t="s">
        <v>2262</v>
      </c>
      <c r="D364" s="6">
        <v>33.52637</v>
      </c>
      <c r="E364" t="s">
        <v>1711</v>
      </c>
      <c r="F364" s="6">
        <v>3.0739999999999998</v>
      </c>
      <c r="G364" s="6">
        <v>32.899990000000003</v>
      </c>
      <c r="H364" s="6">
        <v>32.99</v>
      </c>
      <c r="I364" s="7">
        <v>400</v>
      </c>
      <c r="J364" t="s">
        <v>5040</v>
      </c>
      <c r="K364" s="3">
        <v>42947.841354166667</v>
      </c>
      <c r="L364">
        <v>0.5</v>
      </c>
    </row>
    <row r="365" spans="1:12" x14ac:dyDescent="0.25">
      <c r="A365" s="3">
        <v>42942.656180555554</v>
      </c>
      <c r="B365" t="s">
        <v>5041</v>
      </c>
      <c r="C365" t="s">
        <v>2265</v>
      </c>
      <c r="D365" s="6">
        <v>4.7492999999999999</v>
      </c>
      <c r="E365" t="s">
        <v>1885</v>
      </c>
      <c r="F365" s="6">
        <v>1.2506600000000001</v>
      </c>
      <c r="G365" s="6">
        <v>36.549990000000001</v>
      </c>
      <c r="H365" s="6">
        <v>36.57</v>
      </c>
      <c r="I365" s="7">
        <v>300</v>
      </c>
      <c r="J365" t="s">
        <v>5040</v>
      </c>
      <c r="K365" s="3">
        <v>42942.657905092594</v>
      </c>
      <c r="L365">
        <v>0.5</v>
      </c>
    </row>
    <row r="366" spans="1:12" x14ac:dyDescent="0.25">
      <c r="A366" s="3">
        <v>42943.661203703705</v>
      </c>
      <c r="B366" t="s">
        <v>5041</v>
      </c>
      <c r="C366" t="s">
        <v>2269</v>
      </c>
      <c r="D366" s="6">
        <v>911.05670999999995</v>
      </c>
      <c r="E366" t="s">
        <v>209</v>
      </c>
      <c r="F366" s="6">
        <v>46.942990000000002</v>
      </c>
      <c r="G366" s="6">
        <v>20.100000000000001</v>
      </c>
      <c r="H366" s="6">
        <v>20.28999</v>
      </c>
      <c r="I366" s="7">
        <v>5000</v>
      </c>
      <c r="J366" t="s">
        <v>5040</v>
      </c>
      <c r="K366" s="3">
        <v>43003.652824074074</v>
      </c>
      <c r="L366">
        <v>6</v>
      </c>
    </row>
    <row r="367" spans="1:12" x14ac:dyDescent="0.25">
      <c r="A367" s="3">
        <v>42943.661898148152</v>
      </c>
      <c r="B367" t="s">
        <v>5041</v>
      </c>
      <c r="C367" t="s">
        <v>2277</v>
      </c>
      <c r="D367" s="6">
        <v>2.7448000000000001</v>
      </c>
      <c r="E367" t="s">
        <v>1885</v>
      </c>
      <c r="F367" s="6">
        <v>1.25518</v>
      </c>
      <c r="G367" s="6">
        <v>36.950000000000003</v>
      </c>
      <c r="H367" s="6">
        <v>36.969990000000003</v>
      </c>
      <c r="I367" s="7">
        <v>200</v>
      </c>
      <c r="J367" t="s">
        <v>5040</v>
      </c>
      <c r="K367" s="3">
        <v>42943.662164351852</v>
      </c>
      <c r="L367">
        <v>0.5</v>
      </c>
    </row>
    <row r="368" spans="1:12" x14ac:dyDescent="0.25">
      <c r="A368" s="3">
        <v>42943.662453703706</v>
      </c>
      <c r="B368" t="s">
        <v>5041</v>
      </c>
      <c r="C368" t="s">
        <v>2281</v>
      </c>
      <c r="D368" s="6">
        <v>11.57147</v>
      </c>
      <c r="E368" t="s">
        <v>49</v>
      </c>
      <c r="F368" s="6">
        <v>0.42851</v>
      </c>
      <c r="G368" s="6">
        <v>32.409990000000001</v>
      </c>
      <c r="H368" s="6">
        <v>32.439990000000002</v>
      </c>
      <c r="I368" s="7">
        <v>400</v>
      </c>
      <c r="J368" t="s">
        <v>5040</v>
      </c>
      <c r="K368" s="3">
        <v>42943.663969907408</v>
      </c>
      <c r="L368">
        <v>0.5</v>
      </c>
    </row>
    <row r="369" spans="1:12" x14ac:dyDescent="0.25">
      <c r="A369" s="3">
        <v>42943.662523148145</v>
      </c>
      <c r="B369" t="s">
        <v>5041</v>
      </c>
      <c r="C369" t="s">
        <v>2285</v>
      </c>
      <c r="D369" s="6">
        <v>23.03143</v>
      </c>
      <c r="E369" t="s">
        <v>2287</v>
      </c>
      <c r="F369" s="6">
        <v>0.96855000000000002</v>
      </c>
      <c r="G369" s="6">
        <v>30.219989999999999</v>
      </c>
      <c r="H369" s="6">
        <v>30.28</v>
      </c>
      <c r="I369" s="7">
        <v>400</v>
      </c>
      <c r="J369" t="s">
        <v>5040</v>
      </c>
      <c r="K369" s="3">
        <v>42943.665706018517</v>
      </c>
      <c r="L369">
        <v>0.5</v>
      </c>
    </row>
    <row r="370" spans="1:12" x14ac:dyDescent="0.25">
      <c r="A370" s="3">
        <v>42943.663460648146</v>
      </c>
      <c r="B370" t="s">
        <v>5041</v>
      </c>
      <c r="C370" t="s">
        <v>2291</v>
      </c>
      <c r="D370" s="6">
        <v>23.826540000000001</v>
      </c>
      <c r="E370" t="s">
        <v>2294</v>
      </c>
      <c r="F370" s="6">
        <v>6.1734299999999998</v>
      </c>
      <c r="G370" s="6">
        <v>23.42</v>
      </c>
      <c r="H370" s="6">
        <v>23.469989999999999</v>
      </c>
      <c r="I370" s="7">
        <v>600</v>
      </c>
      <c r="J370" t="s">
        <v>5040</v>
      </c>
      <c r="K370" s="3">
        <v>42943.664212962962</v>
      </c>
      <c r="L370">
        <v>0.75</v>
      </c>
    </row>
    <row r="371" spans="1:12" x14ac:dyDescent="0.25">
      <c r="A371" s="3">
        <v>42943.663784722223</v>
      </c>
      <c r="B371" t="s">
        <v>5041</v>
      </c>
      <c r="C371" t="s">
        <v>2298</v>
      </c>
      <c r="D371" s="6">
        <v>13.56452</v>
      </c>
      <c r="E371" t="s">
        <v>534</v>
      </c>
      <c r="F371" s="6">
        <v>2.4354300000000002</v>
      </c>
      <c r="G371" s="6">
        <v>28.82</v>
      </c>
      <c r="H371" s="6">
        <v>28.85999</v>
      </c>
      <c r="I371" s="7">
        <v>400</v>
      </c>
      <c r="J371" t="s">
        <v>5040</v>
      </c>
      <c r="K371" s="3">
        <v>42943.763402777775</v>
      </c>
      <c r="L371">
        <v>0.5</v>
      </c>
    </row>
    <row r="372" spans="1:12" x14ac:dyDescent="0.25">
      <c r="A372" s="3">
        <v>42943.665844907409</v>
      </c>
      <c r="B372" t="s">
        <v>5041</v>
      </c>
      <c r="C372" t="s">
        <v>2302</v>
      </c>
      <c r="D372" s="6">
        <v>4.1051500000000001</v>
      </c>
      <c r="E372" t="s">
        <v>2304</v>
      </c>
      <c r="F372" s="6">
        <v>1.8948400000000001</v>
      </c>
      <c r="G372" s="6">
        <v>38.689990000000002</v>
      </c>
      <c r="H372" s="6">
        <v>38.71</v>
      </c>
      <c r="I372" s="7">
        <v>300</v>
      </c>
      <c r="J372" t="s">
        <v>5040</v>
      </c>
      <c r="K372" s="3">
        <v>42943.669895833336</v>
      </c>
      <c r="L372">
        <v>0.5</v>
      </c>
    </row>
    <row r="373" spans="1:12" x14ac:dyDescent="0.25">
      <c r="A373" s="3">
        <v>42943.666087962964</v>
      </c>
      <c r="B373" t="s">
        <v>5041</v>
      </c>
      <c r="C373" t="s">
        <v>2308</v>
      </c>
      <c r="D373" s="6">
        <v>10.64181</v>
      </c>
      <c r="E373" t="s">
        <v>2310</v>
      </c>
      <c r="F373" s="6">
        <v>1.35816</v>
      </c>
      <c r="G373" s="6">
        <v>23.43</v>
      </c>
      <c r="H373" s="6">
        <v>23.44999</v>
      </c>
      <c r="I373" s="7">
        <v>600</v>
      </c>
      <c r="J373" t="s">
        <v>5040</v>
      </c>
      <c r="K373" s="3">
        <v>42943.666446759256</v>
      </c>
      <c r="L373">
        <v>0.75</v>
      </c>
    </row>
    <row r="374" spans="1:12" x14ac:dyDescent="0.25">
      <c r="A374" s="3">
        <v>42943.666145833333</v>
      </c>
      <c r="B374" t="s">
        <v>5041</v>
      </c>
      <c r="C374" t="s">
        <v>2314</v>
      </c>
      <c r="D374" s="6">
        <v>7.5982700000000003</v>
      </c>
      <c r="E374" t="s">
        <v>2316</v>
      </c>
      <c r="F374" s="6">
        <v>0.40171000000000001</v>
      </c>
      <c r="G374" s="6">
        <v>29.52</v>
      </c>
      <c r="H374" s="6">
        <v>29.53999</v>
      </c>
      <c r="I374" s="7">
        <v>400</v>
      </c>
      <c r="J374" t="s">
        <v>5040</v>
      </c>
      <c r="K374" s="3">
        <v>42943.666307870371</v>
      </c>
      <c r="L374">
        <v>0.5</v>
      </c>
    </row>
    <row r="375" spans="1:12" x14ac:dyDescent="0.25">
      <c r="A375" s="3">
        <v>42943.666168981479</v>
      </c>
      <c r="B375" t="s">
        <v>5041</v>
      </c>
      <c r="C375" t="s">
        <v>2320</v>
      </c>
      <c r="D375" s="6">
        <v>9.6448599999999995</v>
      </c>
      <c r="E375" t="s">
        <v>2095</v>
      </c>
      <c r="F375" s="6">
        <v>2.3551199999999999</v>
      </c>
      <c r="G375" s="6">
        <v>30.42</v>
      </c>
      <c r="H375" s="6">
        <v>30.44999</v>
      </c>
      <c r="I375" s="7">
        <v>400</v>
      </c>
      <c r="J375" t="s">
        <v>5040</v>
      </c>
      <c r="K375" s="3">
        <v>42943.691874999997</v>
      </c>
      <c r="L375">
        <v>0.5</v>
      </c>
    </row>
    <row r="376" spans="1:12" x14ac:dyDescent="0.25">
      <c r="A376" s="3">
        <v>42943.666319444441</v>
      </c>
      <c r="B376" t="s">
        <v>5041</v>
      </c>
      <c r="C376" t="s">
        <v>2324</v>
      </c>
      <c r="D376" s="6">
        <v>5.6557300000000001</v>
      </c>
      <c r="E376" t="s">
        <v>1917</v>
      </c>
      <c r="F376" s="6">
        <v>0.34425</v>
      </c>
      <c r="G376" s="6">
        <v>35.719990000000003</v>
      </c>
      <c r="H376" s="6">
        <v>35.74</v>
      </c>
      <c r="I376" s="7">
        <v>300</v>
      </c>
      <c r="J376" t="s">
        <v>5040</v>
      </c>
      <c r="K376" s="3">
        <v>42943.668414351851</v>
      </c>
      <c r="L376">
        <v>0.5</v>
      </c>
    </row>
    <row r="377" spans="1:12" x14ac:dyDescent="0.25">
      <c r="A377" s="3">
        <v>42943.666481481479</v>
      </c>
      <c r="B377" t="s">
        <v>5041</v>
      </c>
      <c r="C377" t="s">
        <v>2329</v>
      </c>
      <c r="D377" s="6">
        <v>18.858239999999999</v>
      </c>
      <c r="E377" t="s">
        <v>1544</v>
      </c>
      <c r="F377" s="6">
        <v>1.14174</v>
      </c>
      <c r="G377" s="6">
        <v>24.27</v>
      </c>
      <c r="H377" s="6">
        <v>24.309989999999999</v>
      </c>
      <c r="I377" s="7">
        <v>500</v>
      </c>
      <c r="J377" t="s">
        <v>5040</v>
      </c>
      <c r="K377" s="3">
        <v>42943.675104166665</v>
      </c>
      <c r="L377">
        <v>0.5</v>
      </c>
    </row>
    <row r="378" spans="1:12" x14ac:dyDescent="0.25">
      <c r="A378" s="3">
        <v>42943.666886574072</v>
      </c>
      <c r="B378" t="s">
        <v>5041</v>
      </c>
      <c r="C378" t="s">
        <v>2333</v>
      </c>
      <c r="D378" s="6">
        <v>3.8376199999999998</v>
      </c>
      <c r="E378" t="s">
        <v>2335</v>
      </c>
      <c r="F378" s="6">
        <v>0.16238</v>
      </c>
      <c r="G378" s="6">
        <v>21.19</v>
      </c>
      <c r="H378" s="6">
        <v>21.21</v>
      </c>
      <c r="I378" s="7">
        <v>200</v>
      </c>
      <c r="J378" t="s">
        <v>5040</v>
      </c>
      <c r="K378" s="3">
        <v>42943.666944444441</v>
      </c>
      <c r="L378">
        <v>0.5</v>
      </c>
    </row>
    <row r="379" spans="1:12" x14ac:dyDescent="0.25">
      <c r="A379" s="3">
        <v>42943.666921296295</v>
      </c>
      <c r="B379" t="s">
        <v>5041</v>
      </c>
      <c r="C379" t="s">
        <v>2339</v>
      </c>
      <c r="D379" s="6">
        <v>9.7722200000000008</v>
      </c>
      <c r="E379" t="s">
        <v>1857</v>
      </c>
      <c r="F379" s="6">
        <v>2.22776</v>
      </c>
      <c r="G379" s="6">
        <v>32.869990000000001</v>
      </c>
      <c r="H379" s="6">
        <v>32.899990000000003</v>
      </c>
      <c r="I379" s="7">
        <v>400</v>
      </c>
      <c r="J379" t="s">
        <v>5040</v>
      </c>
      <c r="K379" s="3">
        <v>42943.668113425927</v>
      </c>
      <c r="L379">
        <v>0.5</v>
      </c>
    </row>
    <row r="380" spans="1:12" x14ac:dyDescent="0.25">
      <c r="A380" s="3">
        <v>42949.729189814818</v>
      </c>
      <c r="B380" t="s">
        <v>5042</v>
      </c>
      <c r="C380" t="s">
        <v>3281</v>
      </c>
      <c r="D380" s="6">
        <v>24.81758</v>
      </c>
      <c r="E380" t="s">
        <v>534</v>
      </c>
      <c r="F380" s="6">
        <v>3.48238</v>
      </c>
      <c r="G380" s="6">
        <v>29.6</v>
      </c>
      <c r="H380" s="6">
        <v>29.60333</v>
      </c>
      <c r="I380" s="7">
        <v>300</v>
      </c>
      <c r="J380" t="s">
        <v>5040</v>
      </c>
      <c r="K380" s="3">
        <v>42949.73704861111</v>
      </c>
      <c r="L380">
        <v>0.5</v>
      </c>
    </row>
    <row r="381" spans="1:12" x14ac:dyDescent="0.25">
      <c r="A381" s="3">
        <v>42949.729189814818</v>
      </c>
      <c r="B381" t="s">
        <v>5042</v>
      </c>
      <c r="C381" t="s">
        <v>3281</v>
      </c>
      <c r="D381" s="6">
        <v>12.26727</v>
      </c>
      <c r="E381" t="s">
        <v>534</v>
      </c>
      <c r="F381" s="6">
        <v>2.7326899999999998</v>
      </c>
      <c r="G381" s="6">
        <v>29.6</v>
      </c>
      <c r="H381" s="6">
        <v>29.649989999999999</v>
      </c>
      <c r="I381" s="7">
        <v>300</v>
      </c>
      <c r="J381" t="s">
        <v>5040</v>
      </c>
      <c r="K381" s="3">
        <v>42949.730694444443</v>
      </c>
      <c r="L381">
        <v>0.5</v>
      </c>
    </row>
    <row r="382" spans="1:12" x14ac:dyDescent="0.25">
      <c r="A382" s="3">
        <v>42949.729409722226</v>
      </c>
      <c r="B382" t="s">
        <v>5042</v>
      </c>
      <c r="C382" t="s">
        <v>3285</v>
      </c>
      <c r="D382" s="6">
        <v>114.38198</v>
      </c>
      <c r="E382" t="s">
        <v>3015</v>
      </c>
      <c r="F382" s="6">
        <v>24.61786</v>
      </c>
      <c r="G382" s="6">
        <v>31.09714</v>
      </c>
      <c r="H382" s="6">
        <v>31.162099999999999</v>
      </c>
      <c r="I382" s="7">
        <v>2000</v>
      </c>
      <c r="J382" t="s">
        <v>5040</v>
      </c>
      <c r="K382" s="3">
        <v>42949.730567129627</v>
      </c>
      <c r="L382">
        <v>2.2000000000000002</v>
      </c>
    </row>
    <row r="383" spans="1:12" x14ac:dyDescent="0.25">
      <c r="A383" s="3">
        <v>42949.730763888889</v>
      </c>
      <c r="B383" t="s">
        <v>5042</v>
      </c>
      <c r="C383" t="s">
        <v>3291</v>
      </c>
      <c r="D383" s="6">
        <v>85.148399999999995</v>
      </c>
      <c r="E383" t="s">
        <v>123</v>
      </c>
      <c r="F383" s="6">
        <v>14.851509999999999</v>
      </c>
      <c r="G383" s="6">
        <v>32.380000000000003</v>
      </c>
      <c r="H383" s="6">
        <v>32.43</v>
      </c>
      <c r="I383" s="7">
        <v>2000</v>
      </c>
      <c r="J383" t="s">
        <v>5040</v>
      </c>
      <c r="K383" s="3">
        <v>42949.732048611113</v>
      </c>
      <c r="L383">
        <v>2.2000000000000002</v>
      </c>
    </row>
    <row r="384" spans="1:12" x14ac:dyDescent="0.25">
      <c r="A384" s="3">
        <v>42949.731446759259</v>
      </c>
      <c r="B384" t="s">
        <v>5042</v>
      </c>
      <c r="C384" t="s">
        <v>3297</v>
      </c>
      <c r="D384" s="6">
        <v>20.776330000000002</v>
      </c>
      <c r="E384" t="s">
        <v>1262</v>
      </c>
      <c r="F384" s="6">
        <v>4.2236500000000001</v>
      </c>
      <c r="G384" s="6">
        <v>18.27</v>
      </c>
      <c r="H384" s="6">
        <v>18.32</v>
      </c>
      <c r="I384" s="7">
        <v>500</v>
      </c>
      <c r="J384" t="s">
        <v>5040</v>
      </c>
      <c r="K384" s="3">
        <v>42949.735335648147</v>
      </c>
      <c r="L384">
        <v>0.5</v>
      </c>
    </row>
    <row r="385" spans="1:12" x14ac:dyDescent="0.25">
      <c r="A385" s="3">
        <v>42949.73269675926</v>
      </c>
      <c r="B385" t="s">
        <v>5042</v>
      </c>
      <c r="C385" t="s">
        <v>3301</v>
      </c>
      <c r="D385" s="6">
        <v>21.01774</v>
      </c>
      <c r="E385" t="s">
        <v>3304</v>
      </c>
      <c r="F385" s="6">
        <v>18.982189999999999</v>
      </c>
      <c r="G385" s="6">
        <v>22.35999</v>
      </c>
      <c r="H385" s="6">
        <v>22.379989999999999</v>
      </c>
      <c r="I385" s="7">
        <v>2000</v>
      </c>
      <c r="J385" t="s">
        <v>5040</v>
      </c>
      <c r="K385" s="3">
        <v>42949.863715277781</v>
      </c>
      <c r="L385">
        <v>2.2000000000000002</v>
      </c>
    </row>
    <row r="386" spans="1:12" x14ac:dyDescent="0.25">
      <c r="A386" s="3">
        <v>42949.733356481483</v>
      </c>
      <c r="B386" t="s">
        <v>5042</v>
      </c>
      <c r="C386" t="s">
        <v>3309</v>
      </c>
      <c r="D386" s="6">
        <v>4.83345</v>
      </c>
      <c r="E386" t="s">
        <v>1972</v>
      </c>
      <c r="F386" s="6">
        <v>1.1665399999999999</v>
      </c>
      <c r="G386" s="6">
        <v>24.41</v>
      </c>
      <c r="H386" s="6">
        <v>24.43</v>
      </c>
      <c r="I386" s="7">
        <v>300</v>
      </c>
      <c r="J386" t="s">
        <v>5040</v>
      </c>
      <c r="K386" s="3">
        <v>42949.735300925924</v>
      </c>
      <c r="L386">
        <v>0.5</v>
      </c>
    </row>
    <row r="387" spans="1:12" x14ac:dyDescent="0.25">
      <c r="A387" s="3">
        <v>42950.705578703702</v>
      </c>
      <c r="B387" t="s">
        <v>5041</v>
      </c>
      <c r="C387" t="s">
        <v>2360</v>
      </c>
      <c r="D387" s="6">
        <v>47.0762</v>
      </c>
      <c r="E387" t="s">
        <v>2364</v>
      </c>
      <c r="F387" s="6">
        <v>23.923559999999998</v>
      </c>
      <c r="G387" s="6">
        <v>10.58</v>
      </c>
      <c r="H387" s="6">
        <v>10.615</v>
      </c>
      <c r="I387" s="7">
        <v>2000</v>
      </c>
      <c r="J387" t="s">
        <v>5040</v>
      </c>
      <c r="K387" s="3">
        <v>42950.722685185188</v>
      </c>
      <c r="L387">
        <v>2.2000000000000002</v>
      </c>
    </row>
    <row r="388" spans="1:12" x14ac:dyDescent="0.25">
      <c r="A388" s="3">
        <v>42950.707037037035</v>
      </c>
      <c r="B388" t="s">
        <v>5041</v>
      </c>
      <c r="C388" t="s">
        <v>2370</v>
      </c>
      <c r="D388" s="6">
        <v>9.8603400000000008</v>
      </c>
      <c r="E388" t="s">
        <v>2372</v>
      </c>
      <c r="F388" s="6">
        <v>8.1396200000000007</v>
      </c>
      <c r="G388" s="6">
        <v>9.5</v>
      </c>
      <c r="H388" s="6">
        <v>9.51999</v>
      </c>
      <c r="I388" s="7">
        <v>900</v>
      </c>
      <c r="J388" t="s">
        <v>5040</v>
      </c>
      <c r="K388" s="3">
        <v>42950.70784722222</v>
      </c>
      <c r="L388">
        <v>1</v>
      </c>
    </row>
    <row r="389" spans="1:12" x14ac:dyDescent="0.25">
      <c r="A389" s="3">
        <v>42950.708553240744</v>
      </c>
      <c r="B389" t="s">
        <v>5041</v>
      </c>
      <c r="C389" t="s">
        <v>2376</v>
      </c>
      <c r="D389" s="6">
        <v>11.390330000000001</v>
      </c>
      <c r="E389" t="s">
        <v>2372</v>
      </c>
      <c r="F389" s="6">
        <v>6.6096000000000004</v>
      </c>
      <c r="G389" s="6">
        <v>9.5</v>
      </c>
      <c r="H389" s="6">
        <v>9.51999</v>
      </c>
      <c r="I389" s="7">
        <v>900</v>
      </c>
      <c r="J389" t="s">
        <v>5040</v>
      </c>
      <c r="K389" s="3">
        <v>42950.709317129629</v>
      </c>
      <c r="L389">
        <v>1</v>
      </c>
    </row>
    <row r="390" spans="1:12" x14ac:dyDescent="0.25">
      <c r="A390" s="3">
        <v>42950.713182870371</v>
      </c>
      <c r="B390" t="s">
        <v>5041</v>
      </c>
      <c r="C390" t="s">
        <v>2382</v>
      </c>
      <c r="D390" s="6">
        <v>388.18114000000003</v>
      </c>
      <c r="E390" t="s">
        <v>1470</v>
      </c>
      <c r="F390" s="6">
        <v>26.818809999999999</v>
      </c>
      <c r="G390" s="6">
        <v>11.71</v>
      </c>
      <c r="H390" s="6">
        <v>11.916309999999999</v>
      </c>
      <c r="I390" s="7">
        <v>2000</v>
      </c>
      <c r="J390" t="s">
        <v>5040</v>
      </c>
      <c r="K390" s="3">
        <v>42956.585092592592</v>
      </c>
      <c r="L390">
        <v>2.2000000000000002</v>
      </c>
    </row>
    <row r="391" spans="1:12" x14ac:dyDescent="0.25">
      <c r="A391" s="3">
        <v>42950.713460648149</v>
      </c>
      <c r="B391" t="s">
        <v>5041</v>
      </c>
      <c r="C391" t="s">
        <v>2388</v>
      </c>
      <c r="D391" s="6">
        <v>53.547600000000003</v>
      </c>
      <c r="E391" t="s">
        <v>2391</v>
      </c>
      <c r="F391" s="6">
        <v>18.45234</v>
      </c>
      <c r="G391" s="6">
        <v>10.334</v>
      </c>
      <c r="H391" s="6">
        <v>10.36999</v>
      </c>
      <c r="I391" s="7">
        <v>2000</v>
      </c>
      <c r="J391" t="s">
        <v>5040</v>
      </c>
      <c r="K391" s="3">
        <v>42950.715416666666</v>
      </c>
      <c r="L391">
        <v>2.2000000000000002</v>
      </c>
    </row>
    <row r="392" spans="1:12" x14ac:dyDescent="0.25">
      <c r="A392" s="3">
        <v>42950.713703703703</v>
      </c>
      <c r="B392" t="s">
        <v>5041</v>
      </c>
      <c r="C392" t="s">
        <v>2396</v>
      </c>
      <c r="D392" s="6">
        <v>14.81054</v>
      </c>
      <c r="E392" t="s">
        <v>2372</v>
      </c>
      <c r="F392" s="6">
        <v>3.1894200000000001</v>
      </c>
      <c r="G392" s="6">
        <v>9.49</v>
      </c>
      <c r="H392" s="6">
        <v>9.5099900000000002</v>
      </c>
      <c r="I392" s="7">
        <v>900</v>
      </c>
      <c r="J392" t="s">
        <v>5040</v>
      </c>
      <c r="K392" s="3">
        <v>42950.715104166666</v>
      </c>
      <c r="L392">
        <v>1</v>
      </c>
    </row>
    <row r="393" spans="1:12" x14ac:dyDescent="0.25">
      <c r="A393" s="3">
        <v>42951.668796296297</v>
      </c>
      <c r="B393" t="s">
        <v>5041</v>
      </c>
      <c r="C393" t="s">
        <v>2412</v>
      </c>
      <c r="D393" s="6">
        <v>30.7639</v>
      </c>
      <c r="E393" t="s">
        <v>2398</v>
      </c>
      <c r="F393" s="6">
        <v>5.2360499999999996</v>
      </c>
      <c r="G393" s="6">
        <v>9.7899899999999995</v>
      </c>
      <c r="H393" s="6">
        <v>9.83</v>
      </c>
      <c r="I393" s="7">
        <v>900</v>
      </c>
      <c r="J393" t="s">
        <v>5040</v>
      </c>
      <c r="K393" s="3">
        <v>42951.687349537038</v>
      </c>
      <c r="L393">
        <v>1</v>
      </c>
    </row>
    <row r="394" spans="1:12" x14ac:dyDescent="0.25">
      <c r="A394" s="3">
        <v>42951.66914351852</v>
      </c>
      <c r="B394" t="s">
        <v>5041</v>
      </c>
      <c r="C394" t="s">
        <v>2419</v>
      </c>
      <c r="D394" s="6">
        <v>359.67399999999998</v>
      </c>
      <c r="E394" t="s">
        <v>2407</v>
      </c>
      <c r="F394" s="6">
        <v>20.325900000000001</v>
      </c>
      <c r="G394" s="6">
        <v>9.5</v>
      </c>
      <c r="H394" s="6">
        <v>9.6899899999999999</v>
      </c>
      <c r="I394" s="7">
        <v>2000</v>
      </c>
      <c r="J394" t="s">
        <v>5040</v>
      </c>
      <c r="K394" s="3">
        <v>42951.688506944447</v>
      </c>
      <c r="L394">
        <v>2.2000000000000002</v>
      </c>
    </row>
    <row r="395" spans="1:12" x14ac:dyDescent="0.25">
      <c r="A395" s="3">
        <v>42951.669166666667</v>
      </c>
      <c r="B395" t="s">
        <v>5041</v>
      </c>
      <c r="C395" t="s">
        <v>2431</v>
      </c>
      <c r="D395" s="6">
        <v>195.62475000000001</v>
      </c>
      <c r="E395" t="s">
        <v>2433</v>
      </c>
      <c r="F395" s="6">
        <v>24.375160000000001</v>
      </c>
      <c r="G395" s="6">
        <v>10.43</v>
      </c>
      <c r="H395" s="6">
        <v>10.53999</v>
      </c>
      <c r="I395" s="7">
        <v>2000</v>
      </c>
      <c r="J395" t="s">
        <v>5040</v>
      </c>
      <c r="K395" s="3">
        <v>42951.767337962963</v>
      </c>
      <c r="L395">
        <v>2.2000000000000002</v>
      </c>
    </row>
    <row r="396" spans="1:12" x14ac:dyDescent="0.25">
      <c r="A396" s="3">
        <v>42951.670138888891</v>
      </c>
      <c r="B396" t="s">
        <v>5041</v>
      </c>
      <c r="C396" t="s">
        <v>2440</v>
      </c>
      <c r="D396" s="6">
        <v>95.061710000000005</v>
      </c>
      <c r="E396" t="s">
        <v>2442</v>
      </c>
      <c r="F396" s="6">
        <v>4.9382799999999998</v>
      </c>
      <c r="G396" s="6">
        <v>9.1699900000000003</v>
      </c>
      <c r="H396" s="6">
        <v>9.26999</v>
      </c>
      <c r="I396" s="7">
        <v>1000</v>
      </c>
      <c r="J396" t="s">
        <v>5040</v>
      </c>
      <c r="K396" s="3">
        <v>42951.695347222223</v>
      </c>
      <c r="L396">
        <v>1.35</v>
      </c>
    </row>
    <row r="397" spans="1:12" x14ac:dyDescent="0.25">
      <c r="A397" s="3">
        <v>42955.64707175926</v>
      </c>
      <c r="B397" t="s">
        <v>5041</v>
      </c>
      <c r="C397" t="s">
        <v>2396</v>
      </c>
      <c r="D397" s="6">
        <v>22.977530000000002</v>
      </c>
      <c r="E397" t="s">
        <v>2398</v>
      </c>
      <c r="F397" s="6">
        <v>7.0223800000000001</v>
      </c>
      <c r="G397" s="6">
        <v>9.4199900000000003</v>
      </c>
      <c r="H397" s="6">
        <v>9.4499899999999997</v>
      </c>
      <c r="I397" s="7">
        <v>1000</v>
      </c>
      <c r="J397" t="s">
        <v>5040</v>
      </c>
      <c r="K397" s="3">
        <v>42955.647488425922</v>
      </c>
      <c r="L397">
        <v>1.35</v>
      </c>
    </row>
    <row r="398" spans="1:12" x14ac:dyDescent="0.25">
      <c r="A398" s="3">
        <v>42955.647349537037</v>
      </c>
      <c r="B398" t="s">
        <v>5041</v>
      </c>
      <c r="C398" t="s">
        <v>2405</v>
      </c>
      <c r="D398" s="6">
        <v>38.279530000000001</v>
      </c>
      <c r="E398" t="s">
        <v>2407</v>
      </c>
      <c r="F398" s="6">
        <v>19.720379999999999</v>
      </c>
      <c r="G398" s="6">
        <v>10.18999</v>
      </c>
      <c r="H398" s="6">
        <v>10.220000000000001</v>
      </c>
      <c r="I398" s="7">
        <v>2000</v>
      </c>
      <c r="J398" t="s">
        <v>5040</v>
      </c>
      <c r="K398" s="3">
        <v>42955.650150462963</v>
      </c>
      <c r="L398">
        <v>2.2000000000000002</v>
      </c>
    </row>
    <row r="399" spans="1:12" x14ac:dyDescent="0.25">
      <c r="A399" s="3">
        <v>42955.651550925926</v>
      </c>
      <c r="B399" t="s">
        <v>5041</v>
      </c>
      <c r="C399" t="s">
        <v>2417</v>
      </c>
      <c r="D399" s="6">
        <v>54.937220000000003</v>
      </c>
      <c r="E399" t="s">
        <v>2398</v>
      </c>
      <c r="F399" s="6">
        <v>5.0627000000000004</v>
      </c>
      <c r="G399" s="6">
        <v>8.9700000000000006</v>
      </c>
      <c r="H399" s="6">
        <v>9.0299899999999997</v>
      </c>
      <c r="I399" s="7">
        <v>1000</v>
      </c>
      <c r="J399" t="s">
        <v>5040</v>
      </c>
      <c r="K399" s="3">
        <v>42972.663425925923</v>
      </c>
      <c r="L399">
        <v>1.35</v>
      </c>
    </row>
    <row r="400" spans="1:12" x14ac:dyDescent="0.25">
      <c r="A400" s="3">
        <v>42955.651631944442</v>
      </c>
      <c r="B400" t="s">
        <v>5041</v>
      </c>
      <c r="C400" t="s">
        <v>2427</v>
      </c>
      <c r="D400" s="6">
        <v>13.55034</v>
      </c>
      <c r="E400" t="s">
        <v>2429</v>
      </c>
      <c r="F400" s="6">
        <v>4.4496399999999996</v>
      </c>
      <c r="G400" s="6">
        <v>9.5</v>
      </c>
      <c r="H400" s="6">
        <v>9.51999</v>
      </c>
      <c r="I400" s="7">
        <v>900</v>
      </c>
      <c r="J400" t="s">
        <v>5040</v>
      </c>
      <c r="K400" s="3">
        <v>42955.653645833336</v>
      </c>
      <c r="L400">
        <v>1</v>
      </c>
    </row>
    <row r="401" spans="1:12" x14ac:dyDescent="0.25">
      <c r="A401" s="3">
        <v>42955.651701388888</v>
      </c>
      <c r="B401" t="s">
        <v>5041</v>
      </c>
      <c r="C401" t="s">
        <v>2444</v>
      </c>
      <c r="D401" s="6">
        <v>142.67214999999999</v>
      </c>
      <c r="E401" t="s">
        <v>2407</v>
      </c>
      <c r="F401" s="6">
        <v>17.3278</v>
      </c>
      <c r="G401" s="6">
        <v>10.3</v>
      </c>
      <c r="H401" s="6">
        <v>10.38</v>
      </c>
      <c r="I401" s="7">
        <v>2000</v>
      </c>
      <c r="J401" t="s">
        <v>5040</v>
      </c>
      <c r="K401" s="3">
        <v>42955.652719907404</v>
      </c>
      <c r="L401">
        <v>2.2000000000000002</v>
      </c>
    </row>
    <row r="402" spans="1:12" x14ac:dyDescent="0.25">
      <c r="A402" s="3">
        <v>42955.651805555557</v>
      </c>
      <c r="B402" t="s">
        <v>5041</v>
      </c>
      <c r="C402" t="s">
        <v>2456</v>
      </c>
      <c r="D402" s="6">
        <v>19.002669999999998</v>
      </c>
      <c r="E402" t="s">
        <v>2458</v>
      </c>
      <c r="F402" s="6">
        <v>7.9972700000000003</v>
      </c>
      <c r="G402" s="6">
        <v>10.34</v>
      </c>
      <c r="H402" s="6">
        <v>10.36999</v>
      </c>
      <c r="I402" s="7">
        <v>900</v>
      </c>
      <c r="J402" t="s">
        <v>5040</v>
      </c>
      <c r="K402" s="3">
        <v>42955.652175925927</v>
      </c>
      <c r="L402">
        <v>1</v>
      </c>
    </row>
    <row r="403" spans="1:12" x14ac:dyDescent="0.25">
      <c r="A403" s="3">
        <v>42955.651805555557</v>
      </c>
      <c r="B403" t="s">
        <v>5041</v>
      </c>
      <c r="C403" t="s">
        <v>2451</v>
      </c>
      <c r="D403" s="6">
        <v>14.62304</v>
      </c>
      <c r="E403" t="s">
        <v>909</v>
      </c>
      <c r="F403" s="6">
        <v>3.3768699999999998</v>
      </c>
      <c r="G403" s="6">
        <v>9.84999</v>
      </c>
      <c r="H403" s="6">
        <v>9.8699899999999996</v>
      </c>
      <c r="I403" s="7">
        <v>900</v>
      </c>
      <c r="J403" t="s">
        <v>5040</v>
      </c>
      <c r="K403" s="3">
        <v>42955.652048611111</v>
      </c>
      <c r="L403">
        <v>1</v>
      </c>
    </row>
    <row r="404" spans="1:12" x14ac:dyDescent="0.25">
      <c r="A404" s="3">
        <v>42955.652442129627</v>
      </c>
      <c r="B404" t="s">
        <v>5041</v>
      </c>
      <c r="C404" t="s">
        <v>2462</v>
      </c>
      <c r="D404" s="6">
        <v>138.73706000000001</v>
      </c>
      <c r="E404" t="s">
        <v>2466</v>
      </c>
      <c r="F404" s="6">
        <v>11.262779999999999</v>
      </c>
      <c r="G404" s="6">
        <v>11.92</v>
      </c>
      <c r="H404" s="6">
        <v>12.004</v>
      </c>
      <c r="I404" s="7">
        <v>2000</v>
      </c>
      <c r="J404" t="s">
        <v>5040</v>
      </c>
      <c r="K404" s="3">
        <v>42955.65289351852</v>
      </c>
      <c r="L404">
        <v>2.2000000000000002</v>
      </c>
    </row>
    <row r="405" spans="1:12" x14ac:dyDescent="0.25">
      <c r="A405" s="3">
        <v>42955.652511574073</v>
      </c>
      <c r="B405" t="s">
        <v>5041</v>
      </c>
      <c r="C405" t="s">
        <v>2472</v>
      </c>
      <c r="D405" s="6">
        <v>127.46942</v>
      </c>
      <c r="E405" t="s">
        <v>526</v>
      </c>
      <c r="F405" s="6">
        <v>18.53049</v>
      </c>
      <c r="G405" s="6">
        <v>10.91</v>
      </c>
      <c r="H405" s="6">
        <v>10.98</v>
      </c>
      <c r="I405" s="7">
        <v>2000</v>
      </c>
      <c r="J405" t="s">
        <v>5040</v>
      </c>
      <c r="K405" s="3">
        <v>42955.712465277778</v>
      </c>
      <c r="L405">
        <v>2.2000000000000002</v>
      </c>
    </row>
    <row r="406" spans="1:12" x14ac:dyDescent="0.25">
      <c r="A406" s="3">
        <v>42955.65320601852</v>
      </c>
      <c r="B406" t="s">
        <v>5041</v>
      </c>
      <c r="C406" t="s">
        <v>2485</v>
      </c>
      <c r="D406" s="6">
        <v>96.189109999999999</v>
      </c>
      <c r="E406" t="s">
        <v>2487</v>
      </c>
      <c r="F406" s="6">
        <v>23.810880000000001</v>
      </c>
      <c r="G406" s="6">
        <v>10.17</v>
      </c>
      <c r="H406" s="6">
        <v>10.23</v>
      </c>
      <c r="I406" s="7">
        <v>2000</v>
      </c>
      <c r="J406" t="s">
        <v>5040</v>
      </c>
      <c r="K406" s="3">
        <v>42956.751226851855</v>
      </c>
      <c r="L406">
        <v>2.2000000000000002</v>
      </c>
    </row>
    <row r="407" spans="1:12" x14ac:dyDescent="0.25">
      <c r="A407" s="3">
        <v>42955.653379629628</v>
      </c>
      <c r="B407" t="s">
        <v>5041</v>
      </c>
      <c r="C407" t="s">
        <v>2491</v>
      </c>
      <c r="D407" s="6">
        <v>10.9168</v>
      </c>
      <c r="E407" t="s">
        <v>2493</v>
      </c>
      <c r="F407" s="6">
        <v>9.0831900000000001</v>
      </c>
      <c r="G407" s="6">
        <v>9.0299899999999997</v>
      </c>
      <c r="H407" s="6">
        <v>9.0500000000000007</v>
      </c>
      <c r="I407" s="7">
        <v>1000</v>
      </c>
      <c r="J407" t="s">
        <v>5040</v>
      </c>
      <c r="K407" s="3">
        <v>42955.654131944444</v>
      </c>
      <c r="L407">
        <v>1.35</v>
      </c>
    </row>
    <row r="408" spans="1:12" x14ac:dyDescent="0.25">
      <c r="A408" s="3">
        <v>42955.653460648151</v>
      </c>
      <c r="B408" t="s">
        <v>5041</v>
      </c>
      <c r="C408" t="s">
        <v>2497</v>
      </c>
      <c r="D408" s="6">
        <v>10.423220000000001</v>
      </c>
      <c r="E408" t="s">
        <v>2391</v>
      </c>
      <c r="F408" s="6">
        <v>4.57674</v>
      </c>
      <c r="G408" s="6">
        <v>9.9</v>
      </c>
      <c r="H408" s="6">
        <v>9.9299900000000001</v>
      </c>
      <c r="I408" s="7">
        <v>500</v>
      </c>
      <c r="J408" t="s">
        <v>5040</v>
      </c>
      <c r="K408" s="3">
        <v>42955.654085648152</v>
      </c>
      <c r="L408">
        <v>0.5</v>
      </c>
    </row>
    <row r="409" spans="1:12" x14ac:dyDescent="0.25">
      <c r="A409" s="3">
        <v>42955.653981481482</v>
      </c>
      <c r="B409" t="s">
        <v>5041</v>
      </c>
      <c r="C409" t="s">
        <v>2501</v>
      </c>
      <c r="D409" s="6">
        <v>125.05177999999999</v>
      </c>
      <c r="E409" t="s">
        <v>2503</v>
      </c>
      <c r="F409" s="6">
        <v>20.948149999999998</v>
      </c>
      <c r="G409" s="6">
        <v>11.39777</v>
      </c>
      <c r="H409" s="6">
        <v>11.47</v>
      </c>
      <c r="I409" s="7">
        <v>2000</v>
      </c>
      <c r="J409" t="s">
        <v>5040</v>
      </c>
      <c r="K409" s="3">
        <v>42955.668055555558</v>
      </c>
      <c r="L409">
        <v>2.2000000000000002</v>
      </c>
    </row>
    <row r="410" spans="1:12" x14ac:dyDescent="0.25">
      <c r="A410" s="3">
        <v>42955.65415509259</v>
      </c>
      <c r="B410" t="s">
        <v>5041</v>
      </c>
      <c r="C410" t="s">
        <v>2508</v>
      </c>
      <c r="D410" s="6">
        <v>462.78471999999999</v>
      </c>
      <c r="E410" t="s">
        <v>2458</v>
      </c>
      <c r="F410" s="6">
        <v>17.215299999999999</v>
      </c>
      <c r="G410" s="6">
        <v>10.41</v>
      </c>
      <c r="H410" s="6">
        <v>10.65</v>
      </c>
      <c r="I410" s="7">
        <v>2000</v>
      </c>
      <c r="J410" t="s">
        <v>5040</v>
      </c>
      <c r="K410" s="3">
        <v>42971.569305555553</v>
      </c>
      <c r="L410">
        <v>2.2000000000000002</v>
      </c>
    </row>
    <row r="411" spans="1:12" x14ac:dyDescent="0.25">
      <c r="A411" s="3">
        <v>42955.655127314814</v>
      </c>
      <c r="B411" t="s">
        <v>5041</v>
      </c>
      <c r="C411" t="s">
        <v>2512</v>
      </c>
      <c r="D411" s="6">
        <v>21.36863</v>
      </c>
      <c r="E411" t="s">
        <v>2514</v>
      </c>
      <c r="F411" s="6">
        <v>8.6312999999999995</v>
      </c>
      <c r="G411" s="6">
        <v>8.9399899999999999</v>
      </c>
      <c r="H411" s="6">
        <v>8.9700000000000006</v>
      </c>
      <c r="I411" s="7">
        <v>1000</v>
      </c>
      <c r="J411" t="s">
        <v>5040</v>
      </c>
      <c r="K411" s="3">
        <v>42955.657048611109</v>
      </c>
      <c r="L411">
        <v>1.35</v>
      </c>
    </row>
    <row r="412" spans="1:12" x14ac:dyDescent="0.25">
      <c r="A412" s="3">
        <v>42955.655243055553</v>
      </c>
      <c r="B412" t="s">
        <v>5041</v>
      </c>
      <c r="C412" t="s">
        <v>2528</v>
      </c>
      <c r="D412" s="6">
        <v>21.190349999999999</v>
      </c>
      <c r="E412" t="s">
        <v>2531</v>
      </c>
      <c r="F412" s="6">
        <v>3.8096199999999998</v>
      </c>
      <c r="G412" s="6">
        <v>11.8</v>
      </c>
      <c r="H412" s="6">
        <v>11.89</v>
      </c>
      <c r="I412" s="7">
        <v>300</v>
      </c>
      <c r="J412" t="s">
        <v>5040</v>
      </c>
      <c r="K412" s="3">
        <v>42955.656724537039</v>
      </c>
      <c r="L412">
        <v>0.5</v>
      </c>
    </row>
    <row r="413" spans="1:12" x14ac:dyDescent="0.25">
      <c r="A413" s="3">
        <v>42955.6562037037</v>
      </c>
      <c r="B413" t="s">
        <v>5041</v>
      </c>
      <c r="C413" t="s">
        <v>2536</v>
      </c>
      <c r="D413" s="6">
        <v>220.66012000000001</v>
      </c>
      <c r="E413" t="s">
        <v>2539</v>
      </c>
      <c r="F413" s="6">
        <v>24.089690000000001</v>
      </c>
      <c r="G413" s="6">
        <v>11.5</v>
      </c>
      <c r="H413" s="6">
        <v>18.539000000000001</v>
      </c>
      <c r="I413" s="7">
        <v>2000</v>
      </c>
      <c r="J413" t="s">
        <v>5040</v>
      </c>
      <c r="K413" s="3">
        <v>42957.670648148145</v>
      </c>
      <c r="L413">
        <v>2.2000000000000002</v>
      </c>
    </row>
    <row r="414" spans="1:12" x14ac:dyDescent="0.25">
      <c r="A414" s="3">
        <v>42955.656678240739</v>
      </c>
      <c r="B414" t="s">
        <v>5041</v>
      </c>
      <c r="C414" t="s">
        <v>2548</v>
      </c>
      <c r="D414" s="6">
        <v>6.5057999999999998</v>
      </c>
      <c r="E414" t="s">
        <v>2553</v>
      </c>
      <c r="F414" s="6">
        <v>0.49419000000000002</v>
      </c>
      <c r="G414" s="6">
        <v>9.3599899999999998</v>
      </c>
      <c r="H414" s="6">
        <v>9.4299900000000001</v>
      </c>
      <c r="I414" s="7">
        <v>100</v>
      </c>
      <c r="J414" t="s">
        <v>5040</v>
      </c>
      <c r="K414" s="3">
        <v>42955.669965277775</v>
      </c>
      <c r="L414">
        <v>0.25</v>
      </c>
    </row>
    <row r="415" spans="1:12" x14ac:dyDescent="0.25">
      <c r="A415" s="3">
        <v>42955.659282407411</v>
      </c>
      <c r="B415" t="s">
        <v>5041</v>
      </c>
      <c r="C415" t="s">
        <v>2561</v>
      </c>
      <c r="D415" s="6">
        <v>332.02321000000001</v>
      </c>
      <c r="E415" t="s">
        <v>2466</v>
      </c>
      <c r="F415" s="6">
        <v>13.97668</v>
      </c>
      <c r="G415" s="6">
        <v>12.23</v>
      </c>
      <c r="H415" s="6">
        <v>12.5</v>
      </c>
      <c r="I415" s="7">
        <v>1300</v>
      </c>
      <c r="J415" t="s">
        <v>5040</v>
      </c>
      <c r="K415" s="3">
        <v>42955.851898148147</v>
      </c>
      <c r="L415">
        <v>1.45</v>
      </c>
    </row>
    <row r="416" spans="1:12" x14ac:dyDescent="0.25">
      <c r="A416" s="3">
        <v>42955.659594907411</v>
      </c>
      <c r="B416" t="s">
        <v>5041</v>
      </c>
      <c r="C416" t="s">
        <v>2581</v>
      </c>
      <c r="D416" s="6">
        <v>148.82127</v>
      </c>
      <c r="E416" t="s">
        <v>2583</v>
      </c>
      <c r="F416" s="6">
        <v>18.178619999999999</v>
      </c>
      <c r="G416" s="6">
        <v>12.04928</v>
      </c>
      <c r="H416" s="6">
        <v>12.13</v>
      </c>
      <c r="I416" s="7">
        <v>2000</v>
      </c>
      <c r="J416" t="s">
        <v>5040</v>
      </c>
      <c r="K416" s="3">
        <v>42955.660868055558</v>
      </c>
      <c r="L416">
        <v>2.2000000000000002</v>
      </c>
    </row>
    <row r="417" spans="1:12" x14ac:dyDescent="0.25">
      <c r="A417" s="3">
        <v>42957.670011574075</v>
      </c>
      <c r="B417" t="s">
        <v>5041</v>
      </c>
      <c r="C417" t="s">
        <v>2519</v>
      </c>
      <c r="D417" s="6">
        <v>27.33013</v>
      </c>
      <c r="E417" t="s">
        <v>363</v>
      </c>
      <c r="F417" s="6">
        <v>2.6698499999999998</v>
      </c>
      <c r="G417" s="6">
        <v>20.48</v>
      </c>
      <c r="H417" s="6">
        <v>20.579989999999999</v>
      </c>
      <c r="I417" s="7">
        <v>300</v>
      </c>
      <c r="J417" t="s">
        <v>5040</v>
      </c>
      <c r="K417" s="3">
        <v>42957.670057870368</v>
      </c>
      <c r="L417">
        <v>0.5</v>
      </c>
    </row>
    <row r="418" spans="1:12" x14ac:dyDescent="0.25">
      <c r="A418" s="3">
        <v>42957.670185185183</v>
      </c>
      <c r="B418" t="s">
        <v>5041</v>
      </c>
      <c r="C418" t="s">
        <v>2526</v>
      </c>
      <c r="D418" s="6">
        <v>202.10289</v>
      </c>
      <c r="E418" t="s">
        <v>765</v>
      </c>
      <c r="F418" s="6">
        <v>5.8971299999999998</v>
      </c>
      <c r="G418" s="6">
        <v>22.01</v>
      </c>
      <c r="H418" s="6">
        <v>22.17</v>
      </c>
      <c r="I418" s="7">
        <v>1300</v>
      </c>
      <c r="J418" t="s">
        <v>5040</v>
      </c>
      <c r="K418" s="3">
        <v>42990.817152777781</v>
      </c>
      <c r="L418">
        <v>1.35</v>
      </c>
    </row>
    <row r="419" spans="1:12" x14ac:dyDescent="0.25">
      <c r="A419" s="3">
        <v>42957.670208333337</v>
      </c>
      <c r="B419" t="s">
        <v>5041</v>
      </c>
      <c r="C419" t="s">
        <v>2536</v>
      </c>
      <c r="D419" s="6">
        <v>220.66012000000001</v>
      </c>
      <c r="E419" t="s">
        <v>387</v>
      </c>
      <c r="F419" s="6">
        <v>21.33961</v>
      </c>
      <c r="G419" s="6">
        <v>18.418420000000001</v>
      </c>
      <c r="H419" s="6">
        <v>18.539000000000001</v>
      </c>
      <c r="I419" s="7">
        <v>2000</v>
      </c>
      <c r="J419" t="s">
        <v>5040</v>
      </c>
      <c r="K419" s="3">
        <v>42957.670648148145</v>
      </c>
      <c r="L419">
        <v>2.2000000000000002</v>
      </c>
    </row>
    <row r="420" spans="1:12" x14ac:dyDescent="0.25">
      <c r="A420" s="3">
        <v>42957.670659722222</v>
      </c>
      <c r="B420" t="s">
        <v>5041</v>
      </c>
      <c r="C420" t="s">
        <v>2543</v>
      </c>
      <c r="D420" s="6">
        <v>222.19120000000001</v>
      </c>
      <c r="E420" t="s">
        <v>363</v>
      </c>
      <c r="F420" s="6">
        <v>17.808700000000002</v>
      </c>
      <c r="G420" s="6">
        <v>20.67</v>
      </c>
      <c r="H420" s="6">
        <v>20.78999</v>
      </c>
      <c r="I420" s="7">
        <v>2000</v>
      </c>
      <c r="J420" t="s">
        <v>5040</v>
      </c>
      <c r="K420" s="3">
        <v>42957.671331018515</v>
      </c>
      <c r="L420">
        <v>2.2000000000000002</v>
      </c>
    </row>
    <row r="421" spans="1:12" x14ac:dyDescent="0.25">
      <c r="A421" s="3">
        <v>42957.670706018522</v>
      </c>
      <c r="B421" t="s">
        <v>5041</v>
      </c>
      <c r="C421" t="s">
        <v>2548</v>
      </c>
      <c r="D421" s="6">
        <v>1166.0534</v>
      </c>
      <c r="E421" t="s">
        <v>387</v>
      </c>
      <c r="F421" s="6">
        <v>13.9465</v>
      </c>
      <c r="G421" s="6">
        <v>18.53</v>
      </c>
      <c r="H421" s="6">
        <v>19.12</v>
      </c>
      <c r="I421" s="7">
        <v>2000</v>
      </c>
      <c r="J421" t="s">
        <v>5040</v>
      </c>
      <c r="K421" s="3">
        <v>42961.650729166664</v>
      </c>
      <c r="L421">
        <v>2.2000000000000002</v>
      </c>
    </row>
    <row r="422" spans="1:12" x14ac:dyDescent="0.25">
      <c r="A422" s="3">
        <v>42957.671157407407</v>
      </c>
      <c r="B422" t="s">
        <v>5041</v>
      </c>
      <c r="C422" t="s">
        <v>2559</v>
      </c>
      <c r="D422" s="6">
        <v>195.35905</v>
      </c>
      <c r="E422" t="s">
        <v>59</v>
      </c>
      <c r="F422" s="6">
        <v>8.6409099999999999</v>
      </c>
      <c r="G422" s="6">
        <v>23.71</v>
      </c>
      <c r="H422" s="6">
        <v>23.879989999999999</v>
      </c>
      <c r="I422" s="7">
        <v>1200</v>
      </c>
      <c r="J422" t="s">
        <v>5040</v>
      </c>
      <c r="K422" s="3">
        <v>42958.65152777778</v>
      </c>
      <c r="L422">
        <v>1.35</v>
      </c>
    </row>
    <row r="423" spans="1:12" x14ac:dyDescent="0.25">
      <c r="A423" s="3">
        <v>42957.671527777777</v>
      </c>
      <c r="B423" t="s">
        <v>5041</v>
      </c>
      <c r="C423" t="s">
        <v>2564</v>
      </c>
      <c r="D423" s="6">
        <v>762.22173999999995</v>
      </c>
      <c r="E423" t="s">
        <v>363</v>
      </c>
      <c r="F423" s="6">
        <v>20.778099999999998</v>
      </c>
      <c r="G423" s="6">
        <v>20.8185</v>
      </c>
      <c r="H423" s="6">
        <v>21.21</v>
      </c>
      <c r="I423" s="7">
        <v>2000</v>
      </c>
      <c r="J423" t="s">
        <v>5040</v>
      </c>
      <c r="K423" s="3">
        <v>42957.74318287037</v>
      </c>
      <c r="L423">
        <v>2.2000000000000002</v>
      </c>
    </row>
    <row r="424" spans="1:12" x14ac:dyDescent="0.25">
      <c r="A424" s="3">
        <v>42957.6716087963</v>
      </c>
      <c r="B424" t="s">
        <v>5041</v>
      </c>
      <c r="C424" t="s">
        <v>2566</v>
      </c>
      <c r="D424" s="6">
        <v>123.25503999999999</v>
      </c>
      <c r="E424" t="s">
        <v>2568</v>
      </c>
      <c r="F424" s="6">
        <v>6.7449599999999998</v>
      </c>
      <c r="G424" s="6">
        <v>20</v>
      </c>
      <c r="H424" s="6">
        <v>20.100000000000001</v>
      </c>
      <c r="I424" s="7">
        <v>1300</v>
      </c>
      <c r="J424" t="s">
        <v>5040</v>
      </c>
      <c r="K424" s="3">
        <v>42958.705520833333</v>
      </c>
      <c r="L424">
        <v>1.35</v>
      </c>
    </row>
    <row r="425" spans="1:12" x14ac:dyDescent="0.25">
      <c r="A425" s="3">
        <v>42957.671793981484</v>
      </c>
      <c r="B425" t="s">
        <v>5041</v>
      </c>
      <c r="C425" t="s">
        <v>2571</v>
      </c>
      <c r="D425" s="6">
        <v>15.765459999999999</v>
      </c>
      <c r="E425" t="s">
        <v>917</v>
      </c>
      <c r="F425" s="6">
        <v>14.23446</v>
      </c>
      <c r="G425" s="6">
        <v>18.690000000000001</v>
      </c>
      <c r="H425" s="6">
        <v>18.71</v>
      </c>
      <c r="I425" s="7">
        <v>1500</v>
      </c>
      <c r="J425" t="s">
        <v>5040</v>
      </c>
      <c r="K425" s="3">
        <v>42957.673032407409</v>
      </c>
      <c r="L425">
        <v>2</v>
      </c>
    </row>
    <row r="426" spans="1:12" x14ac:dyDescent="0.25">
      <c r="A426" s="3">
        <v>42962.661157407405</v>
      </c>
      <c r="B426" t="s">
        <v>5041</v>
      </c>
      <c r="C426" t="s">
        <v>2588</v>
      </c>
      <c r="D426" s="6">
        <v>9.0455699999999997</v>
      </c>
      <c r="E426" t="s">
        <v>1470</v>
      </c>
      <c r="F426" s="6">
        <v>6.9543999999999997</v>
      </c>
      <c r="G426" s="6">
        <v>11.61999</v>
      </c>
      <c r="H426" s="6">
        <v>11.64</v>
      </c>
      <c r="I426" s="7">
        <v>800</v>
      </c>
      <c r="J426" t="s">
        <v>5040</v>
      </c>
      <c r="K426" s="3">
        <v>42962.813946759263</v>
      </c>
      <c r="L426">
        <v>1</v>
      </c>
    </row>
    <row r="427" spans="1:12" x14ac:dyDescent="0.25">
      <c r="A427" s="3">
        <v>42962.662141203706</v>
      </c>
      <c r="B427" t="s">
        <v>5041</v>
      </c>
      <c r="C427" t="s">
        <v>2592</v>
      </c>
      <c r="D427" s="6">
        <v>10.477040000000001</v>
      </c>
      <c r="E427" t="s">
        <v>2594</v>
      </c>
      <c r="F427" s="6">
        <v>7.5229200000000001</v>
      </c>
      <c r="G427" s="6">
        <v>10.38</v>
      </c>
      <c r="H427" s="6">
        <v>10.4</v>
      </c>
      <c r="I427" s="7">
        <v>900</v>
      </c>
      <c r="J427" t="s">
        <v>5040</v>
      </c>
      <c r="K427" s="3">
        <v>42962.66233796296</v>
      </c>
      <c r="L427">
        <v>1</v>
      </c>
    </row>
    <row r="428" spans="1:12" x14ac:dyDescent="0.25">
      <c r="A428" s="3">
        <v>42963.657500000001</v>
      </c>
      <c r="B428" t="s">
        <v>5041</v>
      </c>
      <c r="C428" t="s">
        <v>2600</v>
      </c>
      <c r="D428" s="6">
        <v>508.74173000000002</v>
      </c>
      <c r="E428" t="s">
        <v>2176</v>
      </c>
      <c r="F428" s="6">
        <v>37.257939999999998</v>
      </c>
      <c r="G428" s="6">
        <v>27.35999</v>
      </c>
      <c r="H428" s="6">
        <v>27.46</v>
      </c>
      <c r="I428" s="7">
        <v>5000</v>
      </c>
      <c r="J428" t="s">
        <v>5040</v>
      </c>
      <c r="K428" s="3">
        <v>42963.658842592595</v>
      </c>
      <c r="L428">
        <v>6</v>
      </c>
    </row>
    <row r="429" spans="1:12" x14ac:dyDescent="0.25">
      <c r="A429" s="3">
        <v>42963.657777777778</v>
      </c>
      <c r="B429" t="s">
        <v>5041</v>
      </c>
      <c r="C429" t="s">
        <v>2606</v>
      </c>
      <c r="D429" s="6">
        <v>641.10320999999999</v>
      </c>
      <c r="E429" t="s">
        <v>2095</v>
      </c>
      <c r="F429" s="6">
        <v>58.896549999999998</v>
      </c>
      <c r="G429" s="6">
        <v>31.469989999999999</v>
      </c>
      <c r="H429" s="6">
        <v>31.60999</v>
      </c>
      <c r="I429" s="7">
        <v>5000</v>
      </c>
      <c r="J429" t="s">
        <v>5040</v>
      </c>
      <c r="K429" s="3">
        <v>43013.8202662037</v>
      </c>
      <c r="L429">
        <v>6</v>
      </c>
    </row>
    <row r="430" spans="1:12" x14ac:dyDescent="0.25">
      <c r="A430" s="3">
        <v>42963.658379629633</v>
      </c>
      <c r="B430" t="s">
        <v>5041</v>
      </c>
      <c r="C430" t="s">
        <v>2624</v>
      </c>
      <c r="D430" s="6">
        <v>7.1020799999999999</v>
      </c>
      <c r="E430" t="s">
        <v>2626</v>
      </c>
      <c r="F430" s="6">
        <v>2.8978999999999999</v>
      </c>
      <c r="G430" s="6">
        <v>30.36666</v>
      </c>
      <c r="H430" s="6">
        <v>30.399989999999999</v>
      </c>
      <c r="I430" s="7">
        <v>300</v>
      </c>
      <c r="J430" t="s">
        <v>5040</v>
      </c>
      <c r="K430" s="3">
        <v>42963.659097222226</v>
      </c>
      <c r="L430">
        <v>0.5</v>
      </c>
    </row>
    <row r="431" spans="1:12" x14ac:dyDescent="0.25">
      <c r="A431" s="3">
        <v>42963.658425925925</v>
      </c>
      <c r="B431" t="s">
        <v>5041</v>
      </c>
      <c r="C431" t="s">
        <v>2630</v>
      </c>
      <c r="D431" s="6">
        <v>419.06997000000001</v>
      </c>
      <c r="E431" t="s">
        <v>2294</v>
      </c>
      <c r="F431" s="6">
        <v>50.92971</v>
      </c>
      <c r="G431" s="6">
        <v>21.19</v>
      </c>
      <c r="H431" s="6">
        <v>21.28999</v>
      </c>
      <c r="I431" s="7">
        <v>4700</v>
      </c>
      <c r="J431" t="s">
        <v>5040</v>
      </c>
      <c r="K431" s="3">
        <v>42963.660543981481</v>
      </c>
      <c r="L431">
        <v>4.05</v>
      </c>
    </row>
    <row r="432" spans="1:12" x14ac:dyDescent="0.25">
      <c r="A432" s="3">
        <v>42971.675081018519</v>
      </c>
      <c r="B432" t="s">
        <v>5041</v>
      </c>
      <c r="C432" t="s">
        <v>2638</v>
      </c>
      <c r="D432" s="6">
        <v>9.4871499999999997</v>
      </c>
      <c r="E432" t="s">
        <v>534</v>
      </c>
      <c r="F432" s="6">
        <v>9.5127600000000001</v>
      </c>
      <c r="G432" s="6">
        <v>32.74</v>
      </c>
      <c r="H432" s="6">
        <v>32.759990000000002</v>
      </c>
      <c r="I432" s="7">
        <v>900</v>
      </c>
      <c r="J432" t="s">
        <v>5040</v>
      </c>
      <c r="K432" s="3">
        <v>42971.675138888888</v>
      </c>
      <c r="L432">
        <v>1</v>
      </c>
    </row>
    <row r="433" spans="1:12" x14ac:dyDescent="0.25">
      <c r="A433" s="3">
        <v>42971.675196759257</v>
      </c>
      <c r="B433" t="s">
        <v>5041</v>
      </c>
      <c r="C433" t="s">
        <v>2644</v>
      </c>
      <c r="D433" s="6">
        <v>95.915400000000005</v>
      </c>
      <c r="E433" t="s">
        <v>534</v>
      </c>
      <c r="F433" s="6">
        <v>4.0845399999999996</v>
      </c>
      <c r="G433" s="6">
        <v>32.82</v>
      </c>
      <c r="H433" s="6">
        <v>32.92</v>
      </c>
      <c r="I433" s="7">
        <v>1000</v>
      </c>
      <c r="J433" t="s">
        <v>5040</v>
      </c>
      <c r="K433" s="3">
        <v>42971.675405092596</v>
      </c>
      <c r="L433">
        <v>1.45</v>
      </c>
    </row>
    <row r="434" spans="1:12" x14ac:dyDescent="0.25">
      <c r="A434" s="3">
        <v>42971.675625000003</v>
      </c>
      <c r="B434" t="s">
        <v>5041</v>
      </c>
      <c r="C434" t="s">
        <v>2650</v>
      </c>
      <c r="D434" s="6">
        <v>51.369410000000002</v>
      </c>
      <c r="E434" t="s">
        <v>221</v>
      </c>
      <c r="F434" s="6">
        <v>8.6305499999999995</v>
      </c>
      <c r="G434" s="6">
        <v>25.10999</v>
      </c>
      <c r="H434" s="6">
        <v>25.17</v>
      </c>
      <c r="I434" s="7">
        <v>1000</v>
      </c>
      <c r="J434" t="s">
        <v>5040</v>
      </c>
      <c r="K434" s="3">
        <v>42971.676446759258</v>
      </c>
      <c r="L434">
        <v>1.35</v>
      </c>
    </row>
    <row r="435" spans="1:12" x14ac:dyDescent="0.25">
      <c r="A435" s="3">
        <v>42971.675740740742</v>
      </c>
      <c r="B435" t="s">
        <v>5041</v>
      </c>
      <c r="C435" t="s">
        <v>2654</v>
      </c>
      <c r="D435" s="6">
        <v>17.846720000000001</v>
      </c>
      <c r="E435" t="s">
        <v>534</v>
      </c>
      <c r="F435" s="6">
        <v>10.153180000000001</v>
      </c>
      <c r="G435" s="6">
        <v>32.75</v>
      </c>
      <c r="H435" s="6">
        <v>32.78</v>
      </c>
      <c r="I435" s="7">
        <v>900</v>
      </c>
      <c r="J435" t="s">
        <v>5040</v>
      </c>
      <c r="K435" s="3">
        <v>42971.675798611112</v>
      </c>
      <c r="L435">
        <v>1</v>
      </c>
    </row>
    <row r="436" spans="1:12" x14ac:dyDescent="0.25">
      <c r="A436" s="3">
        <v>42971.67596064815</v>
      </c>
      <c r="B436" t="s">
        <v>5041</v>
      </c>
      <c r="C436" t="s">
        <v>2659</v>
      </c>
      <c r="D436" s="6">
        <v>4.3704900000000002</v>
      </c>
      <c r="E436" t="s">
        <v>2662</v>
      </c>
      <c r="F436" s="6">
        <v>1.62948</v>
      </c>
      <c r="G436" s="6">
        <v>30.60999</v>
      </c>
      <c r="H436" s="6">
        <v>30.629989999999999</v>
      </c>
      <c r="I436" s="7">
        <v>300</v>
      </c>
      <c r="J436" t="s">
        <v>5040</v>
      </c>
      <c r="K436" s="3">
        <v>42971.676921296297</v>
      </c>
      <c r="L436">
        <v>0.5</v>
      </c>
    </row>
    <row r="437" spans="1:12" x14ac:dyDescent="0.25">
      <c r="A437" s="3">
        <v>42971.676215277781</v>
      </c>
      <c r="B437" t="s">
        <v>5041</v>
      </c>
      <c r="C437" t="s">
        <v>2667</v>
      </c>
      <c r="D437" s="6">
        <v>11.270289999999999</v>
      </c>
      <c r="E437" t="s">
        <v>534</v>
      </c>
      <c r="F437" s="6">
        <v>6.7296500000000004</v>
      </c>
      <c r="G437" s="6">
        <v>32.590000000000003</v>
      </c>
      <c r="H437" s="6">
        <v>32.609990000000003</v>
      </c>
      <c r="I437" s="7">
        <v>900</v>
      </c>
      <c r="J437" t="s">
        <v>5040</v>
      </c>
      <c r="K437" s="3">
        <v>42971.67628472222</v>
      </c>
      <c r="L437">
        <v>1</v>
      </c>
    </row>
    <row r="438" spans="1:12" x14ac:dyDescent="0.25">
      <c r="A438" s="3">
        <v>42971.676539351851</v>
      </c>
      <c r="B438" t="s">
        <v>5041</v>
      </c>
      <c r="C438" t="s">
        <v>2671</v>
      </c>
      <c r="D438" s="6">
        <v>34.544499999999999</v>
      </c>
      <c r="E438" t="s">
        <v>2673</v>
      </c>
      <c r="F438" s="6">
        <v>5.4554299999999998</v>
      </c>
      <c r="G438" s="6">
        <v>31.62</v>
      </c>
      <c r="H438" s="6">
        <v>31.66</v>
      </c>
      <c r="I438" s="7">
        <v>1000</v>
      </c>
      <c r="J438" t="s">
        <v>5040</v>
      </c>
      <c r="K438" s="3">
        <v>42971.678171296298</v>
      </c>
      <c r="L438">
        <v>1.45</v>
      </c>
    </row>
    <row r="439" spans="1:12" x14ac:dyDescent="0.25">
      <c r="A439" s="3">
        <v>42971.676631944443</v>
      </c>
      <c r="B439" t="s">
        <v>5041</v>
      </c>
      <c r="C439" t="s">
        <v>2678</v>
      </c>
      <c r="D439" s="6">
        <v>84.289259999999999</v>
      </c>
      <c r="E439" t="s">
        <v>534</v>
      </c>
      <c r="F439" s="6">
        <v>5.7106500000000002</v>
      </c>
      <c r="G439" s="6">
        <v>32.56</v>
      </c>
      <c r="H439" s="6">
        <v>32.659990000000001</v>
      </c>
      <c r="I439" s="7">
        <v>900</v>
      </c>
      <c r="J439" t="s">
        <v>5040</v>
      </c>
      <c r="K439" s="3">
        <v>42971.718657407408</v>
      </c>
      <c r="L439">
        <v>1</v>
      </c>
    </row>
    <row r="440" spans="1:12" x14ac:dyDescent="0.25">
      <c r="A440" s="3">
        <v>42971.676828703705</v>
      </c>
      <c r="B440" t="s">
        <v>5041</v>
      </c>
      <c r="C440" t="s">
        <v>2683</v>
      </c>
      <c r="D440" s="6">
        <v>92.151179999999997</v>
      </c>
      <c r="E440" t="s">
        <v>221</v>
      </c>
      <c r="F440" s="6">
        <v>7.8487600000000004</v>
      </c>
      <c r="G440" s="6">
        <v>25.21</v>
      </c>
      <c r="H440" s="6">
        <v>25.309989999999999</v>
      </c>
      <c r="I440" s="7">
        <v>1000</v>
      </c>
      <c r="J440" t="s">
        <v>5040</v>
      </c>
      <c r="K440" s="3">
        <v>42971.68550925926</v>
      </c>
      <c r="L440">
        <v>1.45</v>
      </c>
    </row>
    <row r="441" spans="1:12" x14ac:dyDescent="0.25">
      <c r="A441" s="3">
        <v>42971.676828703705</v>
      </c>
      <c r="B441" t="s">
        <v>5041</v>
      </c>
      <c r="C441" t="s">
        <v>2687</v>
      </c>
      <c r="D441" s="6">
        <v>39.885249999999999</v>
      </c>
      <c r="E441" t="s">
        <v>43</v>
      </c>
      <c r="F441" s="6">
        <v>10.11473</v>
      </c>
      <c r="G441" s="6">
        <v>28.98</v>
      </c>
      <c r="H441" s="6">
        <v>29.03</v>
      </c>
      <c r="I441" s="7">
        <v>1000</v>
      </c>
      <c r="J441" t="s">
        <v>5040</v>
      </c>
      <c r="K441" s="3">
        <v>42971.718981481485</v>
      </c>
      <c r="L441">
        <v>1.35</v>
      </c>
    </row>
    <row r="442" spans="1:12" x14ac:dyDescent="0.25">
      <c r="A442" s="3">
        <v>42971.677430555559</v>
      </c>
      <c r="B442" t="s">
        <v>5041</v>
      </c>
      <c r="C442" t="s">
        <v>2691</v>
      </c>
      <c r="D442" s="6">
        <v>26.0533</v>
      </c>
      <c r="E442" t="s">
        <v>669</v>
      </c>
      <c r="F442" s="6">
        <v>3.94665</v>
      </c>
      <c r="G442" s="6">
        <v>26.92</v>
      </c>
      <c r="H442" s="6">
        <v>26.94999</v>
      </c>
      <c r="I442" s="7">
        <v>1000</v>
      </c>
      <c r="J442" t="s">
        <v>5040</v>
      </c>
      <c r="K442" s="3">
        <v>42971.681990740741</v>
      </c>
      <c r="L442">
        <v>1.45</v>
      </c>
    </row>
    <row r="443" spans="1:12" x14ac:dyDescent="0.25">
      <c r="A443" s="3">
        <v>42971.677488425928</v>
      </c>
      <c r="B443" t="s">
        <v>5041</v>
      </c>
      <c r="C443" t="s">
        <v>2695</v>
      </c>
      <c r="D443" s="6">
        <v>67.573359999999994</v>
      </c>
      <c r="E443" t="s">
        <v>757</v>
      </c>
      <c r="F443" s="6">
        <v>12.42658</v>
      </c>
      <c r="G443" s="6">
        <v>30.329989999999999</v>
      </c>
      <c r="H443" s="6">
        <v>30.41</v>
      </c>
      <c r="I443" s="7">
        <v>1000</v>
      </c>
      <c r="J443" t="s">
        <v>5040</v>
      </c>
      <c r="K443" s="3">
        <v>42971.682141203702</v>
      </c>
      <c r="L443">
        <v>1.45</v>
      </c>
    </row>
    <row r="444" spans="1:12" x14ac:dyDescent="0.25">
      <c r="A444" s="3">
        <v>42971.677662037036</v>
      </c>
      <c r="B444" t="s">
        <v>5041</v>
      </c>
      <c r="C444" t="s">
        <v>2699</v>
      </c>
      <c r="D444" s="6">
        <v>7.8451000000000004</v>
      </c>
      <c r="E444" t="s">
        <v>2028</v>
      </c>
      <c r="F444" s="6">
        <v>8.1548400000000001</v>
      </c>
      <c r="G444" s="6">
        <v>33.289990000000003</v>
      </c>
      <c r="H444" s="6">
        <v>33.31</v>
      </c>
      <c r="I444" s="7">
        <v>800</v>
      </c>
      <c r="J444" t="s">
        <v>5040</v>
      </c>
      <c r="K444" s="3">
        <v>42971.678043981483</v>
      </c>
      <c r="L444">
        <v>1</v>
      </c>
    </row>
    <row r="445" spans="1:12" x14ac:dyDescent="0.25">
      <c r="A445" s="3">
        <v>42972.647361111114</v>
      </c>
      <c r="B445" t="s">
        <v>5041</v>
      </c>
      <c r="C445" t="s">
        <v>2704</v>
      </c>
      <c r="D445" s="6">
        <v>1.58708</v>
      </c>
      <c r="E445" t="s">
        <v>821</v>
      </c>
      <c r="F445" s="6">
        <v>0.41291</v>
      </c>
      <c r="G445" s="6">
        <v>34.829990000000002</v>
      </c>
      <c r="H445" s="6">
        <v>34.85</v>
      </c>
      <c r="I445" s="7">
        <v>100</v>
      </c>
      <c r="J445" t="s">
        <v>5040</v>
      </c>
      <c r="K445" s="3">
        <v>42972.647453703707</v>
      </c>
      <c r="L445">
        <v>0.25</v>
      </c>
    </row>
    <row r="446" spans="1:12" x14ac:dyDescent="0.25">
      <c r="A446" s="3">
        <v>42972.647465277776</v>
      </c>
      <c r="B446" t="s">
        <v>5041</v>
      </c>
      <c r="C446" t="s">
        <v>2708</v>
      </c>
      <c r="D446" s="6">
        <v>4.5762600000000004</v>
      </c>
      <c r="E446" t="s">
        <v>534</v>
      </c>
      <c r="F446" s="6">
        <v>1.4237200000000001</v>
      </c>
      <c r="G446" s="6">
        <v>31.219989999999999</v>
      </c>
      <c r="H446" s="6">
        <v>31.239989999999999</v>
      </c>
      <c r="I446" s="7">
        <v>300</v>
      </c>
      <c r="J446" t="s">
        <v>5040</v>
      </c>
      <c r="K446" s="3">
        <v>42972.647465277776</v>
      </c>
      <c r="L446">
        <v>0.5</v>
      </c>
    </row>
    <row r="447" spans="1:12" x14ac:dyDescent="0.25">
      <c r="A447" s="3">
        <v>42972.648425925923</v>
      </c>
      <c r="B447" t="s">
        <v>5041</v>
      </c>
      <c r="C447" t="s">
        <v>2716</v>
      </c>
      <c r="D447" s="6">
        <v>20.892939999999999</v>
      </c>
      <c r="E447" t="s">
        <v>821</v>
      </c>
      <c r="F447" s="6">
        <v>14.10703</v>
      </c>
      <c r="G447" s="6">
        <v>34.838120000000004</v>
      </c>
      <c r="H447" s="6">
        <v>34.859990000000003</v>
      </c>
      <c r="I447" s="7">
        <v>1600</v>
      </c>
      <c r="J447" t="s">
        <v>5040</v>
      </c>
      <c r="K447" s="3">
        <v>42972.667650462965</v>
      </c>
      <c r="L447">
        <v>2</v>
      </c>
    </row>
    <row r="448" spans="1:12" x14ac:dyDescent="0.25">
      <c r="A448" s="3">
        <v>42972.648425925923</v>
      </c>
      <c r="B448" t="s">
        <v>5041</v>
      </c>
      <c r="C448" t="s">
        <v>2717</v>
      </c>
      <c r="D448" s="6">
        <v>20.685759999999998</v>
      </c>
      <c r="E448" t="s">
        <v>49</v>
      </c>
      <c r="F448" s="6">
        <v>17.31419</v>
      </c>
      <c r="G448" s="6">
        <v>29.78999</v>
      </c>
      <c r="H448" s="6">
        <v>29.809989999999999</v>
      </c>
      <c r="I448" s="7">
        <v>1900</v>
      </c>
      <c r="J448" t="s">
        <v>5040</v>
      </c>
      <c r="K448" s="3">
        <v>42972.667615740742</v>
      </c>
      <c r="L448">
        <v>2</v>
      </c>
    </row>
    <row r="449" spans="1:12" x14ac:dyDescent="0.25">
      <c r="A449" s="3">
        <v>42972.648842592593</v>
      </c>
      <c r="B449" t="s">
        <v>5041</v>
      </c>
      <c r="C449" t="s">
        <v>2725</v>
      </c>
      <c r="D449" s="6">
        <v>432.84028000000001</v>
      </c>
      <c r="E449" t="s">
        <v>1893</v>
      </c>
      <c r="F449" s="6">
        <v>17.159680000000002</v>
      </c>
      <c r="G449" s="6">
        <v>34.009990000000002</v>
      </c>
      <c r="H449" s="6">
        <v>34.159990000000001</v>
      </c>
      <c r="I449" s="7">
        <v>3000</v>
      </c>
      <c r="J449" t="s">
        <v>5040</v>
      </c>
      <c r="K449" s="3">
        <v>42975.543368055558</v>
      </c>
      <c r="L449">
        <v>4.05</v>
      </c>
    </row>
    <row r="450" spans="1:12" x14ac:dyDescent="0.25">
      <c r="A450" s="3">
        <v>42972.648958333331</v>
      </c>
      <c r="B450" t="s">
        <v>5041</v>
      </c>
      <c r="C450" t="s">
        <v>2730</v>
      </c>
      <c r="D450" s="6">
        <v>28.72045</v>
      </c>
      <c r="E450" t="s">
        <v>534</v>
      </c>
      <c r="F450" s="6">
        <v>7.2794800000000004</v>
      </c>
      <c r="G450" s="6">
        <v>31.149989999999999</v>
      </c>
      <c r="H450" s="6">
        <v>31.17</v>
      </c>
      <c r="I450" s="7">
        <v>1800</v>
      </c>
      <c r="J450" t="s">
        <v>5040</v>
      </c>
      <c r="K450" s="3">
        <v>42972.649155092593</v>
      </c>
      <c r="L450">
        <v>2</v>
      </c>
    </row>
    <row r="451" spans="1:12" x14ac:dyDescent="0.25">
      <c r="A451" s="3">
        <v>42972.649328703701</v>
      </c>
      <c r="B451" t="s">
        <v>5041</v>
      </c>
      <c r="C451" t="s">
        <v>2735</v>
      </c>
      <c r="D451" s="6">
        <v>28.034220000000001</v>
      </c>
      <c r="E451" t="s">
        <v>534</v>
      </c>
      <c r="F451" s="6">
        <v>7.9657200000000001</v>
      </c>
      <c r="G451" s="6">
        <v>31.059989999999999</v>
      </c>
      <c r="H451" s="6">
        <v>31.079989999999999</v>
      </c>
      <c r="I451" s="7">
        <v>1800</v>
      </c>
      <c r="J451" t="s">
        <v>5040</v>
      </c>
      <c r="K451" s="3">
        <v>42972.649687500001</v>
      </c>
      <c r="L451">
        <v>2</v>
      </c>
    </row>
    <row r="452" spans="1:12" x14ac:dyDescent="0.25">
      <c r="A452" s="3">
        <v>42972.649444444447</v>
      </c>
      <c r="B452" t="s">
        <v>5041</v>
      </c>
      <c r="C452" t="s">
        <v>2741</v>
      </c>
      <c r="D452" s="6">
        <v>162.97931</v>
      </c>
      <c r="E452" t="s">
        <v>2662</v>
      </c>
      <c r="F452" s="6">
        <v>12.02055</v>
      </c>
      <c r="G452" s="6">
        <v>29.75</v>
      </c>
      <c r="H452" s="6">
        <v>29.8</v>
      </c>
      <c r="I452" s="7">
        <v>1900</v>
      </c>
      <c r="J452" t="s">
        <v>5040</v>
      </c>
      <c r="K452" s="3">
        <v>42972.651967592596</v>
      </c>
      <c r="L452">
        <v>2</v>
      </c>
    </row>
    <row r="453" spans="1:12" x14ac:dyDescent="0.25">
      <c r="A453" s="3">
        <v>42972.649594907409</v>
      </c>
      <c r="B453" t="s">
        <v>5041</v>
      </c>
      <c r="C453" t="s">
        <v>2747</v>
      </c>
      <c r="D453" s="6">
        <v>12.74389</v>
      </c>
      <c r="E453" t="s">
        <v>658</v>
      </c>
      <c r="F453" s="6">
        <v>11.25604</v>
      </c>
      <c r="G453" s="6">
        <v>25.67</v>
      </c>
      <c r="H453" s="6">
        <v>25.69</v>
      </c>
      <c r="I453" s="7">
        <v>1200</v>
      </c>
      <c r="J453" t="s">
        <v>5040</v>
      </c>
      <c r="K453" s="3">
        <v>42972.660173611112</v>
      </c>
      <c r="L453">
        <v>1.35</v>
      </c>
    </row>
    <row r="454" spans="1:12" x14ac:dyDescent="0.25">
      <c r="A454" s="3">
        <v>42972.650208333333</v>
      </c>
      <c r="B454" t="s">
        <v>5041</v>
      </c>
      <c r="C454" t="s">
        <v>2752</v>
      </c>
      <c r="D454" s="6">
        <v>40.376019999999997</v>
      </c>
      <c r="E454" t="s">
        <v>2754</v>
      </c>
      <c r="F454" s="6">
        <v>1.6239300000000001</v>
      </c>
      <c r="G454" s="6">
        <v>29.69</v>
      </c>
      <c r="H454" s="6">
        <v>29.829989999999999</v>
      </c>
      <c r="I454" s="7">
        <v>300</v>
      </c>
      <c r="J454" t="s">
        <v>5040</v>
      </c>
      <c r="K454" s="3">
        <v>42972.65079861111</v>
      </c>
      <c r="L454">
        <v>0.5</v>
      </c>
    </row>
    <row r="455" spans="1:12" x14ac:dyDescent="0.25">
      <c r="A455" s="3">
        <v>42972.650648148148</v>
      </c>
      <c r="B455" t="s">
        <v>5041</v>
      </c>
      <c r="C455" t="s">
        <v>2758</v>
      </c>
      <c r="D455" s="6">
        <v>34.600439999999999</v>
      </c>
      <c r="E455" t="s">
        <v>1674</v>
      </c>
      <c r="F455" s="6">
        <v>30.39949</v>
      </c>
      <c r="G455" s="6">
        <v>25.079989999999999</v>
      </c>
      <c r="H455" s="6">
        <v>25.106359999999999</v>
      </c>
      <c r="I455" s="7">
        <v>2300</v>
      </c>
      <c r="J455" t="s">
        <v>5040</v>
      </c>
      <c r="K455" s="3">
        <v>42972.653148148151</v>
      </c>
      <c r="L455">
        <v>2</v>
      </c>
    </row>
    <row r="456" spans="1:12" x14ac:dyDescent="0.25">
      <c r="A456" s="3">
        <v>42972.650694444441</v>
      </c>
      <c r="B456" t="s">
        <v>5041</v>
      </c>
      <c r="C456" t="s">
        <v>2763</v>
      </c>
      <c r="D456" s="6">
        <v>54.049079999999996</v>
      </c>
      <c r="E456" t="s">
        <v>2765</v>
      </c>
      <c r="F456" s="6">
        <v>36.950749999999999</v>
      </c>
      <c r="G456" s="6">
        <v>32.92</v>
      </c>
      <c r="H456" s="6">
        <v>32.950000000000003</v>
      </c>
      <c r="I456" s="7">
        <v>3000</v>
      </c>
      <c r="J456" t="s">
        <v>5040</v>
      </c>
      <c r="K456" s="3">
        <v>42972.661527777775</v>
      </c>
      <c r="L456">
        <v>4.05</v>
      </c>
    </row>
    <row r="457" spans="1:12" x14ac:dyDescent="0.25">
      <c r="A457" s="3">
        <v>42972.650949074072</v>
      </c>
      <c r="B457" t="s">
        <v>5041</v>
      </c>
      <c r="C457" t="s">
        <v>2770</v>
      </c>
      <c r="D457" s="6">
        <v>19.306660000000001</v>
      </c>
      <c r="E457" t="s">
        <v>2287</v>
      </c>
      <c r="F457" s="6">
        <v>20.693239999999999</v>
      </c>
      <c r="G457" s="6">
        <v>28.66</v>
      </c>
      <c r="H457" s="6">
        <v>28.68</v>
      </c>
      <c r="I457" s="7">
        <v>2000</v>
      </c>
      <c r="J457" t="s">
        <v>5040</v>
      </c>
      <c r="K457" s="3">
        <v>42972.651099537034</v>
      </c>
      <c r="L457">
        <v>2</v>
      </c>
    </row>
    <row r="458" spans="1:12" x14ac:dyDescent="0.25">
      <c r="A458" s="3">
        <v>42972.65116898148</v>
      </c>
      <c r="B458" t="s">
        <v>5041</v>
      </c>
      <c r="C458" t="s">
        <v>2774</v>
      </c>
      <c r="D458" s="6">
        <v>21.74436</v>
      </c>
      <c r="E458" t="s">
        <v>154</v>
      </c>
      <c r="F458" s="6">
        <v>2.2556099999999999</v>
      </c>
      <c r="G458" s="6">
        <v>34.32</v>
      </c>
      <c r="H458" s="6">
        <v>34.399990000000003</v>
      </c>
      <c r="I458" s="7">
        <v>300</v>
      </c>
      <c r="J458" t="s">
        <v>5040</v>
      </c>
      <c r="K458" s="3">
        <v>42972.709247685183</v>
      </c>
      <c r="L458">
        <v>0.5</v>
      </c>
    </row>
    <row r="459" spans="1:12" x14ac:dyDescent="0.25">
      <c r="A459" s="3">
        <v>42972.651273148149</v>
      </c>
      <c r="B459" t="s">
        <v>5041</v>
      </c>
      <c r="C459" t="s">
        <v>2778</v>
      </c>
      <c r="D459" s="6">
        <v>25.749839999999999</v>
      </c>
      <c r="E459" t="s">
        <v>80</v>
      </c>
      <c r="F459" s="6">
        <v>34.250059999999998</v>
      </c>
      <c r="G459" s="6">
        <v>25.559989999999999</v>
      </c>
      <c r="H459" s="6">
        <v>25.579989999999999</v>
      </c>
      <c r="I459" s="7">
        <v>3000</v>
      </c>
      <c r="J459" t="s">
        <v>5040</v>
      </c>
      <c r="K459" s="3">
        <v>42972.656770833331</v>
      </c>
      <c r="L459">
        <v>4.05</v>
      </c>
    </row>
    <row r="460" spans="1:12" x14ac:dyDescent="0.25">
      <c r="A460" s="3">
        <v>42972.651504629626</v>
      </c>
      <c r="B460" t="s">
        <v>5041</v>
      </c>
      <c r="C460" t="s">
        <v>2783</v>
      </c>
      <c r="D460" s="6">
        <v>53.106699999999996</v>
      </c>
      <c r="E460" t="s">
        <v>714</v>
      </c>
      <c r="F460" s="6">
        <v>22.89311</v>
      </c>
      <c r="G460" s="6">
        <v>24.949159999999999</v>
      </c>
      <c r="H460" s="6">
        <v>24.989989999999999</v>
      </c>
      <c r="I460" s="7">
        <v>2300</v>
      </c>
      <c r="J460" t="s">
        <v>5040</v>
      </c>
      <c r="K460" s="3">
        <v>42972.65247685185</v>
      </c>
      <c r="L460">
        <v>2</v>
      </c>
    </row>
    <row r="461" spans="1:12" x14ac:dyDescent="0.25">
      <c r="A461" s="3">
        <v>42972.652071759258</v>
      </c>
      <c r="B461" t="s">
        <v>5041</v>
      </c>
      <c r="C461" t="s">
        <v>2788</v>
      </c>
      <c r="D461" s="6">
        <v>36.277500000000003</v>
      </c>
      <c r="E461" t="s">
        <v>534</v>
      </c>
      <c r="F461" s="6">
        <v>17.722370000000002</v>
      </c>
      <c r="G461" s="6">
        <v>31.21</v>
      </c>
      <c r="H461" s="6">
        <v>31.239989999999999</v>
      </c>
      <c r="I461" s="7">
        <v>1800</v>
      </c>
      <c r="J461" t="s">
        <v>5040</v>
      </c>
      <c r="K461" s="3">
        <v>42972.652268518519</v>
      </c>
      <c r="L461">
        <v>2</v>
      </c>
    </row>
    <row r="462" spans="1:12" x14ac:dyDescent="0.25">
      <c r="A462" s="3">
        <v>42972.652384259258</v>
      </c>
      <c r="B462" t="s">
        <v>5041</v>
      </c>
      <c r="C462" t="s">
        <v>2793</v>
      </c>
      <c r="D462" s="6">
        <v>6.5823</v>
      </c>
      <c r="E462" t="s">
        <v>1711</v>
      </c>
      <c r="F462" s="6">
        <v>7.4176299999999999</v>
      </c>
      <c r="G462" s="6">
        <v>30.94999</v>
      </c>
      <c r="H462" s="6">
        <v>30.969989999999999</v>
      </c>
      <c r="I462" s="7">
        <v>700</v>
      </c>
      <c r="J462" t="s">
        <v>5040</v>
      </c>
      <c r="K462" s="3">
        <v>42972.655185185184</v>
      </c>
      <c r="L462">
        <v>0.75</v>
      </c>
    </row>
    <row r="463" spans="1:12" x14ac:dyDescent="0.25">
      <c r="A463" s="3">
        <v>42972.652465277781</v>
      </c>
      <c r="B463" t="s">
        <v>5041</v>
      </c>
      <c r="C463" t="s">
        <v>2798</v>
      </c>
      <c r="D463" s="6">
        <v>28.719200000000001</v>
      </c>
      <c r="E463" t="s">
        <v>534</v>
      </c>
      <c r="F463" s="6">
        <v>7.28064</v>
      </c>
      <c r="G463" s="6">
        <v>31.18</v>
      </c>
      <c r="H463" s="6">
        <v>31.19999</v>
      </c>
      <c r="I463" s="7">
        <v>1800</v>
      </c>
      <c r="J463" t="s">
        <v>5040</v>
      </c>
      <c r="K463" s="3">
        <v>42972.652743055558</v>
      </c>
      <c r="L463">
        <v>2</v>
      </c>
    </row>
    <row r="464" spans="1:12" x14ac:dyDescent="0.25">
      <c r="A464" s="3">
        <v>42975.650821759256</v>
      </c>
      <c r="B464" t="s">
        <v>5041</v>
      </c>
      <c r="C464" t="s">
        <v>2802</v>
      </c>
      <c r="D464" s="6">
        <v>64.493409999999997</v>
      </c>
      <c r="E464" t="s">
        <v>2804</v>
      </c>
      <c r="F464" s="6">
        <v>10.50647</v>
      </c>
      <c r="G464" s="6">
        <v>26.8</v>
      </c>
      <c r="H464" s="6">
        <v>26.85</v>
      </c>
      <c r="I464" s="7">
        <v>1500</v>
      </c>
      <c r="J464" t="s">
        <v>5040</v>
      </c>
      <c r="K464" s="3">
        <v>42975.659884259258</v>
      </c>
      <c r="L464">
        <v>2.2000000000000002</v>
      </c>
    </row>
    <row r="465" spans="1:12" x14ac:dyDescent="0.25">
      <c r="A465" s="3">
        <v>42975.653078703705</v>
      </c>
      <c r="B465" t="s">
        <v>5041</v>
      </c>
      <c r="C465" t="s">
        <v>2810</v>
      </c>
      <c r="D465" s="6">
        <v>150.42474999999999</v>
      </c>
      <c r="E465" t="s">
        <v>2812</v>
      </c>
      <c r="F465" s="6">
        <v>33.575099999999999</v>
      </c>
      <c r="G465" s="6">
        <v>29.85</v>
      </c>
      <c r="H465" s="6">
        <v>29.91</v>
      </c>
      <c r="I465" s="7">
        <v>3000</v>
      </c>
      <c r="J465" t="s">
        <v>5040</v>
      </c>
      <c r="K465" s="3">
        <v>42975.655150462961</v>
      </c>
      <c r="L465">
        <v>4.05</v>
      </c>
    </row>
    <row r="466" spans="1:12" x14ac:dyDescent="0.25">
      <c r="A466" s="3">
        <v>42975.654016203705</v>
      </c>
      <c r="B466" t="s">
        <v>5041</v>
      </c>
      <c r="C466" t="s">
        <v>2818</v>
      </c>
      <c r="D466" s="6">
        <v>702.69840999999997</v>
      </c>
      <c r="E466" t="s">
        <v>658</v>
      </c>
      <c r="F466" s="6">
        <v>16.301439999999999</v>
      </c>
      <c r="G466" s="6">
        <v>25.12</v>
      </c>
      <c r="H466" s="6">
        <v>25.3</v>
      </c>
      <c r="I466" s="7">
        <v>3000</v>
      </c>
      <c r="J466" t="s">
        <v>5040</v>
      </c>
      <c r="K466" s="3">
        <v>42977.644444444442</v>
      </c>
      <c r="L466">
        <v>4.05</v>
      </c>
    </row>
    <row r="467" spans="1:12" x14ac:dyDescent="0.25">
      <c r="A467" s="3">
        <v>42975.65415509259</v>
      </c>
      <c r="B467" t="s">
        <v>5041</v>
      </c>
      <c r="C467" t="s">
        <v>2823</v>
      </c>
      <c r="D467" s="6">
        <v>18.926960000000001</v>
      </c>
      <c r="E467" t="s">
        <v>2826</v>
      </c>
      <c r="F467" s="6">
        <v>1.0730200000000001</v>
      </c>
      <c r="G467" s="6">
        <v>27.649989999999999</v>
      </c>
      <c r="H467" s="6">
        <v>27.75</v>
      </c>
      <c r="I467" s="7">
        <v>200</v>
      </c>
      <c r="J467" t="s">
        <v>5040</v>
      </c>
      <c r="K467" s="3">
        <v>42975.655925925923</v>
      </c>
      <c r="L467">
        <v>0.5</v>
      </c>
    </row>
    <row r="468" spans="1:12" x14ac:dyDescent="0.25">
      <c r="A468" s="3">
        <v>42975.655636574076</v>
      </c>
      <c r="B468" t="s">
        <v>5041</v>
      </c>
      <c r="C468" t="s">
        <v>2830</v>
      </c>
      <c r="D468" s="6">
        <v>71.128540000000001</v>
      </c>
      <c r="E468" t="s">
        <v>43</v>
      </c>
      <c r="F468" s="6">
        <v>34.871389999999998</v>
      </c>
      <c r="G468" s="6">
        <v>28.954660000000001</v>
      </c>
      <c r="H468" s="6">
        <v>28.989989999999999</v>
      </c>
      <c r="I468" s="7">
        <v>3000</v>
      </c>
      <c r="J468" t="s">
        <v>5040</v>
      </c>
      <c r="K468" s="3">
        <v>42975.66034722222</v>
      </c>
      <c r="L468">
        <v>4.05</v>
      </c>
    </row>
    <row r="469" spans="1:12" x14ac:dyDescent="0.25">
      <c r="A469" s="3">
        <v>42975.655648148146</v>
      </c>
      <c r="B469" t="s">
        <v>5041</v>
      </c>
      <c r="C469" t="s">
        <v>2832</v>
      </c>
      <c r="D469" s="6">
        <v>487.2337</v>
      </c>
      <c r="E469" t="s">
        <v>2812</v>
      </c>
      <c r="F469" s="6">
        <v>22.766249999999999</v>
      </c>
      <c r="G469" s="6">
        <v>29.899989999999999</v>
      </c>
      <c r="H469" s="6">
        <v>30.07</v>
      </c>
      <c r="I469" s="7">
        <v>3000</v>
      </c>
      <c r="J469" t="s">
        <v>5040</v>
      </c>
      <c r="K469" s="3">
        <v>42975.658958333333</v>
      </c>
      <c r="L469">
        <v>4.05</v>
      </c>
    </row>
    <row r="470" spans="1:12" x14ac:dyDescent="0.25">
      <c r="A470" s="3">
        <v>42975.656041666669</v>
      </c>
      <c r="B470" t="s">
        <v>5041</v>
      </c>
      <c r="C470" t="s">
        <v>2836</v>
      </c>
      <c r="D470" s="6">
        <v>4.02311</v>
      </c>
      <c r="E470" t="s">
        <v>2826</v>
      </c>
      <c r="F470" s="6">
        <v>0.97687000000000002</v>
      </c>
      <c r="G470" s="6">
        <v>27.85999</v>
      </c>
      <c r="H470" s="6">
        <v>27.91</v>
      </c>
      <c r="I470" s="7">
        <v>100</v>
      </c>
      <c r="J470" t="s">
        <v>5040</v>
      </c>
      <c r="K470" s="3">
        <v>42975.683703703704</v>
      </c>
      <c r="L470">
        <v>0.25</v>
      </c>
    </row>
    <row r="471" spans="1:12" x14ac:dyDescent="0.25">
      <c r="A471" s="3">
        <v>42976.65488425926</v>
      </c>
      <c r="B471" t="s">
        <v>5041</v>
      </c>
      <c r="C471" t="s">
        <v>2840</v>
      </c>
      <c r="D471" s="6">
        <v>347.47591999999997</v>
      </c>
      <c r="E471" t="s">
        <v>534</v>
      </c>
      <c r="F471" s="6">
        <v>29.523759999999999</v>
      </c>
      <c r="G471" s="6">
        <v>33.082909999999998</v>
      </c>
      <c r="H471" s="6">
        <v>33.21</v>
      </c>
      <c r="I471" s="7">
        <v>3000</v>
      </c>
      <c r="J471" t="s">
        <v>5040</v>
      </c>
      <c r="K471" s="3">
        <v>42976.656226851854</v>
      </c>
      <c r="L471">
        <v>4.05</v>
      </c>
    </row>
    <row r="472" spans="1:12" x14ac:dyDescent="0.25">
      <c r="A472" s="3">
        <v>42976.655717592592</v>
      </c>
      <c r="B472" t="s">
        <v>5041</v>
      </c>
      <c r="C472" t="s">
        <v>2853</v>
      </c>
      <c r="D472" s="6">
        <v>11.235569999999999</v>
      </c>
      <c r="E472" t="s">
        <v>757</v>
      </c>
      <c r="F472" s="6">
        <v>4.7643599999999999</v>
      </c>
      <c r="G472" s="6">
        <v>31.1</v>
      </c>
      <c r="H472" s="6">
        <v>31.12</v>
      </c>
      <c r="I472" s="7">
        <v>800</v>
      </c>
      <c r="J472" t="s">
        <v>5040</v>
      </c>
      <c r="K472" s="3">
        <v>42976.657002314816</v>
      </c>
      <c r="L472">
        <v>1</v>
      </c>
    </row>
    <row r="473" spans="1:12" x14ac:dyDescent="0.25">
      <c r="A473" s="3">
        <v>42976.655752314815</v>
      </c>
      <c r="B473" t="s">
        <v>5041</v>
      </c>
      <c r="C473" t="s">
        <v>2849</v>
      </c>
      <c r="D473" s="6">
        <v>3.0533299999999999</v>
      </c>
      <c r="E473" t="s">
        <v>2851</v>
      </c>
      <c r="F473" s="6">
        <v>0.94664999999999999</v>
      </c>
      <c r="G473" s="6">
        <v>30.68</v>
      </c>
      <c r="H473" s="6">
        <v>30.69999</v>
      </c>
      <c r="I473" s="7">
        <v>200</v>
      </c>
      <c r="J473" t="s">
        <v>5040</v>
      </c>
      <c r="K473" s="3">
        <v>42976.659085648149</v>
      </c>
      <c r="L473">
        <v>0.5</v>
      </c>
    </row>
    <row r="474" spans="1:12" x14ac:dyDescent="0.25">
      <c r="A474" s="3">
        <v>42976.655833333331</v>
      </c>
      <c r="B474" t="s">
        <v>5041</v>
      </c>
      <c r="C474" t="s">
        <v>2846</v>
      </c>
      <c r="D474" s="6">
        <v>79.319940000000003</v>
      </c>
      <c r="E474" t="s">
        <v>2765</v>
      </c>
      <c r="F474" s="6">
        <v>40.679870000000001</v>
      </c>
      <c r="G474" s="6">
        <v>31.96</v>
      </c>
      <c r="H474" s="6">
        <v>32</v>
      </c>
      <c r="I474" s="7">
        <v>3000</v>
      </c>
      <c r="J474" t="s">
        <v>5040</v>
      </c>
      <c r="K474" s="3">
        <v>42976.657187500001</v>
      </c>
      <c r="L474">
        <v>4.05</v>
      </c>
    </row>
    <row r="475" spans="1:12" x14ac:dyDescent="0.25">
      <c r="A475" s="3">
        <v>42976.656145833331</v>
      </c>
      <c r="B475" t="s">
        <v>5041</v>
      </c>
      <c r="C475" t="s">
        <v>2865</v>
      </c>
      <c r="D475" s="6">
        <v>153.26109</v>
      </c>
      <c r="E475" t="s">
        <v>2867</v>
      </c>
      <c r="F475" s="6">
        <v>22.738810000000001</v>
      </c>
      <c r="G475" s="6">
        <v>25.219989999999999</v>
      </c>
      <c r="H475" s="6">
        <v>25.3</v>
      </c>
      <c r="I475" s="7">
        <v>2200</v>
      </c>
      <c r="J475" t="s">
        <v>5040</v>
      </c>
      <c r="K475" s="3">
        <v>42976.777256944442</v>
      </c>
      <c r="L475">
        <v>2</v>
      </c>
    </row>
    <row r="476" spans="1:12" x14ac:dyDescent="0.25">
      <c r="A476" s="3">
        <v>42976.6562962963</v>
      </c>
      <c r="B476" t="s">
        <v>5041</v>
      </c>
      <c r="C476" t="s">
        <v>2873</v>
      </c>
      <c r="D476" s="6">
        <v>427.09563000000003</v>
      </c>
      <c r="E476" t="s">
        <v>534</v>
      </c>
      <c r="F476" s="6">
        <v>22.904039999999998</v>
      </c>
      <c r="G476" s="6">
        <v>33.21</v>
      </c>
      <c r="H476" s="6">
        <v>33.359990000000003</v>
      </c>
      <c r="I476" s="7">
        <v>3000</v>
      </c>
      <c r="J476" t="s">
        <v>5040</v>
      </c>
      <c r="K476" s="3">
        <v>42976.662662037037</v>
      </c>
      <c r="L476">
        <v>4.05</v>
      </c>
    </row>
    <row r="477" spans="1:12" x14ac:dyDescent="0.25">
      <c r="A477" s="3">
        <v>42976.656724537039</v>
      </c>
      <c r="B477" t="s">
        <v>5041</v>
      </c>
      <c r="C477" t="s">
        <v>2878</v>
      </c>
      <c r="D477" s="6">
        <v>63.212020000000003</v>
      </c>
      <c r="E477" t="s">
        <v>2254</v>
      </c>
      <c r="F477" s="6">
        <v>26.787659999999999</v>
      </c>
      <c r="G477" s="6">
        <v>28.62</v>
      </c>
      <c r="H477" s="6">
        <v>28.649989999999999</v>
      </c>
      <c r="I477" s="7">
        <v>3000</v>
      </c>
      <c r="J477" t="s">
        <v>5040</v>
      </c>
      <c r="K477" s="3">
        <v>42976.659490740742</v>
      </c>
      <c r="L477">
        <v>4.05</v>
      </c>
    </row>
    <row r="478" spans="1:12" x14ac:dyDescent="0.25">
      <c r="A478" s="3">
        <v>42977.64739583333</v>
      </c>
      <c r="B478" t="s">
        <v>5041</v>
      </c>
      <c r="C478" t="s">
        <v>2883</v>
      </c>
      <c r="D478" s="6">
        <v>225.16890000000001</v>
      </c>
      <c r="E478" t="s">
        <v>534</v>
      </c>
      <c r="F478" s="6">
        <v>22.830819999999999</v>
      </c>
      <c r="G478" s="6">
        <v>31.0168</v>
      </c>
      <c r="H478" s="6">
        <v>31.1</v>
      </c>
      <c r="I478" s="7">
        <v>3000</v>
      </c>
      <c r="J478" t="s">
        <v>5040</v>
      </c>
      <c r="K478" s="3">
        <v>42977.647962962961</v>
      </c>
      <c r="L478">
        <v>4.05</v>
      </c>
    </row>
    <row r="479" spans="1:12" x14ac:dyDescent="0.25">
      <c r="A479" s="3">
        <v>42977.647858796299</v>
      </c>
      <c r="B479" t="s">
        <v>5041</v>
      </c>
      <c r="C479" t="s">
        <v>2889</v>
      </c>
      <c r="D479" s="6">
        <v>772.88777000000005</v>
      </c>
      <c r="E479" t="s">
        <v>2804</v>
      </c>
      <c r="F479" s="6">
        <v>19.112079999999999</v>
      </c>
      <c r="G479" s="6">
        <v>27.329039999999999</v>
      </c>
      <c r="H479" s="6">
        <v>27.605509999999999</v>
      </c>
      <c r="I479" s="7">
        <v>3000</v>
      </c>
      <c r="J479" t="s">
        <v>5040</v>
      </c>
      <c r="K479" s="3">
        <v>42979.590925925928</v>
      </c>
      <c r="L479">
        <v>4.05</v>
      </c>
    </row>
    <row r="480" spans="1:12" x14ac:dyDescent="0.25">
      <c r="A480" s="3">
        <v>42977.647962962961</v>
      </c>
      <c r="B480" t="s">
        <v>5041</v>
      </c>
      <c r="C480" t="s">
        <v>2894</v>
      </c>
      <c r="D480" s="6">
        <v>41.318249999999999</v>
      </c>
      <c r="E480" t="s">
        <v>2896</v>
      </c>
      <c r="F480" s="6">
        <v>12.68163</v>
      </c>
      <c r="G480" s="6">
        <v>32.009990000000002</v>
      </c>
      <c r="H480" s="6">
        <v>32.039990000000003</v>
      </c>
      <c r="I480" s="7">
        <v>1800</v>
      </c>
      <c r="J480" t="s">
        <v>5040</v>
      </c>
      <c r="K480" s="3">
        <v>42977.651944444442</v>
      </c>
      <c r="L480">
        <v>2</v>
      </c>
    </row>
    <row r="481" spans="1:12" x14ac:dyDescent="0.25">
      <c r="A481" s="3">
        <v>42977.647997685184</v>
      </c>
      <c r="B481" t="s">
        <v>5041</v>
      </c>
      <c r="C481" t="s">
        <v>2900</v>
      </c>
      <c r="D481" s="6">
        <v>38.174379999999999</v>
      </c>
      <c r="E481" t="s">
        <v>821</v>
      </c>
      <c r="F481" s="6">
        <v>5.8255699999999999</v>
      </c>
      <c r="G481" s="6">
        <v>34.649990000000003</v>
      </c>
      <c r="H481" s="6">
        <v>34.689990000000002</v>
      </c>
      <c r="I481" s="7">
        <v>1100</v>
      </c>
      <c r="J481" t="s">
        <v>5040</v>
      </c>
      <c r="K481" s="3">
        <v>42977.648449074077</v>
      </c>
      <c r="L481">
        <v>1.45</v>
      </c>
    </row>
    <row r="482" spans="1:12" x14ac:dyDescent="0.25">
      <c r="A482" s="3">
        <v>42977.648425925923</v>
      </c>
      <c r="B482" t="s">
        <v>5041</v>
      </c>
      <c r="C482" t="s">
        <v>2906</v>
      </c>
      <c r="D482" s="6">
        <v>449.04298999999997</v>
      </c>
      <c r="E482" t="s">
        <v>2826</v>
      </c>
      <c r="F482" s="6">
        <v>12.956860000000001</v>
      </c>
      <c r="G482" s="6">
        <v>30.309989999999999</v>
      </c>
      <c r="H482" s="6">
        <v>30.464130000000001</v>
      </c>
      <c r="I482" s="7">
        <v>3000</v>
      </c>
      <c r="J482" t="s">
        <v>5040</v>
      </c>
      <c r="K482" s="3">
        <v>42977.648796296293</v>
      </c>
      <c r="L482">
        <v>4.05</v>
      </c>
    </row>
    <row r="483" spans="1:12" x14ac:dyDescent="0.25">
      <c r="A483" s="3">
        <v>42977.648472222223</v>
      </c>
      <c r="B483" t="s">
        <v>5041</v>
      </c>
      <c r="C483" t="s">
        <v>2911</v>
      </c>
      <c r="D483" s="6">
        <v>41.224739999999997</v>
      </c>
      <c r="E483" t="s">
        <v>2170</v>
      </c>
      <c r="F483" s="6">
        <v>10.775180000000001</v>
      </c>
      <c r="G483" s="6">
        <v>31.896920000000001</v>
      </c>
      <c r="H483" s="6">
        <v>31.93</v>
      </c>
      <c r="I483" s="7">
        <v>1600</v>
      </c>
      <c r="J483" t="s">
        <v>5040</v>
      </c>
      <c r="K483" s="3">
        <v>42977.649305555555</v>
      </c>
      <c r="L483">
        <v>2</v>
      </c>
    </row>
    <row r="484" spans="1:12" x14ac:dyDescent="0.25">
      <c r="A484" s="3">
        <v>42977.648530092592</v>
      </c>
      <c r="B484" t="s">
        <v>5041</v>
      </c>
      <c r="C484" t="s">
        <v>2921</v>
      </c>
      <c r="D484" s="6">
        <v>251.43620000000001</v>
      </c>
      <c r="E484" t="s">
        <v>1725</v>
      </c>
      <c r="F484" s="6">
        <v>25.563759999999998</v>
      </c>
      <c r="G484" s="6">
        <v>25.53</v>
      </c>
      <c r="H484" s="6">
        <v>25.66</v>
      </c>
      <c r="I484" s="7">
        <v>2300</v>
      </c>
      <c r="J484" t="s">
        <v>5040</v>
      </c>
      <c r="K484" s="3">
        <v>42977.649895833332</v>
      </c>
      <c r="L484">
        <v>2</v>
      </c>
    </row>
    <row r="485" spans="1:12" x14ac:dyDescent="0.25">
      <c r="A485" s="3">
        <v>42977.648553240739</v>
      </c>
      <c r="B485" t="s">
        <v>5041</v>
      </c>
      <c r="C485" t="s">
        <v>2916</v>
      </c>
      <c r="D485" s="6">
        <v>213.84527</v>
      </c>
      <c r="E485" t="s">
        <v>821</v>
      </c>
      <c r="F485" s="6">
        <v>26.154630000000001</v>
      </c>
      <c r="G485" s="6">
        <v>34.68</v>
      </c>
      <c r="H485" s="6">
        <v>34.759990000000002</v>
      </c>
      <c r="I485" s="7">
        <v>3000</v>
      </c>
      <c r="J485" t="s">
        <v>5040</v>
      </c>
      <c r="K485" s="3">
        <v>42977.66369212963</v>
      </c>
      <c r="L485">
        <v>4.05</v>
      </c>
    </row>
    <row r="486" spans="1:12" x14ac:dyDescent="0.25">
      <c r="A486" s="3">
        <v>42977.648888888885</v>
      </c>
      <c r="B486" t="s">
        <v>5041</v>
      </c>
      <c r="C486" t="s">
        <v>2926</v>
      </c>
      <c r="D486" s="6">
        <v>2113.5429899999999</v>
      </c>
      <c r="E486" t="s">
        <v>2826</v>
      </c>
      <c r="F486" s="6">
        <v>24.456790000000002</v>
      </c>
      <c r="G486" s="6">
        <v>30.497489999999999</v>
      </c>
      <c r="H486" s="6">
        <v>31.149989999999999</v>
      </c>
      <c r="I486" s="7">
        <v>3000</v>
      </c>
      <c r="J486" t="s">
        <v>5040</v>
      </c>
      <c r="K486" s="3">
        <v>42978.623124999998</v>
      </c>
      <c r="L486">
        <v>4.05</v>
      </c>
    </row>
    <row r="487" spans="1:12" x14ac:dyDescent="0.25">
      <c r="A487" s="3">
        <v>42977.648900462962</v>
      </c>
      <c r="B487" t="s">
        <v>5041</v>
      </c>
      <c r="C487" t="s">
        <v>2932</v>
      </c>
      <c r="D487" s="6">
        <v>428.93209999999999</v>
      </c>
      <c r="E487" t="s">
        <v>2935</v>
      </c>
      <c r="F487" s="6">
        <v>21.06776</v>
      </c>
      <c r="G487" s="6">
        <v>25.059989999999999</v>
      </c>
      <c r="H487" s="6">
        <v>25.21</v>
      </c>
      <c r="I487" s="7">
        <v>3000</v>
      </c>
      <c r="J487" t="s">
        <v>5040</v>
      </c>
      <c r="K487" s="3">
        <v>42977.653333333335</v>
      </c>
      <c r="L487">
        <v>4.05</v>
      </c>
    </row>
    <row r="488" spans="1:12" x14ac:dyDescent="0.25">
      <c r="A488" s="3">
        <v>42977.649016203701</v>
      </c>
      <c r="B488" t="s">
        <v>5041</v>
      </c>
      <c r="C488" t="s">
        <v>2941</v>
      </c>
      <c r="D488" s="6">
        <v>481.46568000000002</v>
      </c>
      <c r="E488" t="s">
        <v>534</v>
      </c>
      <c r="F488" s="6">
        <v>12.534079999999999</v>
      </c>
      <c r="G488" s="6">
        <v>31.27</v>
      </c>
      <c r="H488" s="6">
        <v>31.434660000000001</v>
      </c>
      <c r="I488" s="7">
        <v>3000</v>
      </c>
      <c r="J488" t="s">
        <v>5040</v>
      </c>
      <c r="K488" s="3">
        <v>42977.649502314816</v>
      </c>
      <c r="L488">
        <v>4.05</v>
      </c>
    </row>
    <row r="489" spans="1:12" x14ac:dyDescent="0.25">
      <c r="A489" s="3">
        <v>42977.649259259262</v>
      </c>
      <c r="B489" t="s">
        <v>5041</v>
      </c>
      <c r="C489" t="s">
        <v>2946</v>
      </c>
      <c r="D489" s="6">
        <v>29.559899999999999</v>
      </c>
      <c r="E489" t="s">
        <v>2948</v>
      </c>
      <c r="F489" s="6">
        <v>12.44008</v>
      </c>
      <c r="G489" s="6">
        <v>27.48</v>
      </c>
      <c r="H489" s="6">
        <v>27.5</v>
      </c>
      <c r="I489" s="7">
        <v>2100</v>
      </c>
      <c r="J489" t="s">
        <v>5040</v>
      </c>
      <c r="K489" s="3">
        <v>42977.650462962964</v>
      </c>
      <c r="L489">
        <v>2</v>
      </c>
    </row>
    <row r="490" spans="1:12" x14ac:dyDescent="0.25">
      <c r="A490" s="3">
        <v>42978.656990740739</v>
      </c>
      <c r="B490" t="s">
        <v>5041</v>
      </c>
      <c r="C490" t="s">
        <v>2952</v>
      </c>
      <c r="D490" s="6">
        <v>652.25255000000004</v>
      </c>
      <c r="E490" t="s">
        <v>534</v>
      </c>
      <c r="F490" s="6">
        <v>8.7472799999999999</v>
      </c>
      <c r="G490" s="6">
        <v>30.25</v>
      </c>
      <c r="H490" s="6">
        <v>30.469989999999999</v>
      </c>
      <c r="I490" s="7">
        <v>3000</v>
      </c>
      <c r="J490" t="s">
        <v>5040</v>
      </c>
      <c r="K490" s="3">
        <v>42978.66101851852</v>
      </c>
      <c r="L490">
        <v>4.05</v>
      </c>
    </row>
    <row r="491" spans="1:12" x14ac:dyDescent="0.25">
      <c r="A491" s="3">
        <v>42978.657627314817</v>
      </c>
      <c r="B491" t="s">
        <v>5041</v>
      </c>
      <c r="C491" t="s">
        <v>2956</v>
      </c>
      <c r="D491" s="6">
        <v>16.831910000000001</v>
      </c>
      <c r="E491" t="s">
        <v>849</v>
      </c>
      <c r="F491" s="6">
        <v>15.167960000000001</v>
      </c>
      <c r="G491" s="6">
        <v>26.71</v>
      </c>
      <c r="H491" s="6">
        <v>26.73</v>
      </c>
      <c r="I491" s="7">
        <v>1600</v>
      </c>
      <c r="J491" t="s">
        <v>5040</v>
      </c>
      <c r="K491" s="3">
        <v>42978.658032407409</v>
      </c>
      <c r="L491">
        <v>2</v>
      </c>
    </row>
    <row r="492" spans="1:12" x14ac:dyDescent="0.25">
      <c r="A492" s="3">
        <v>42978.657766203702</v>
      </c>
      <c r="B492" t="s">
        <v>5041</v>
      </c>
      <c r="C492" t="s">
        <v>2962</v>
      </c>
      <c r="D492" s="6">
        <v>35.35913</v>
      </c>
      <c r="E492" t="s">
        <v>2754</v>
      </c>
      <c r="F492" s="6">
        <v>11.640689999999999</v>
      </c>
      <c r="G492" s="6">
        <v>31.39</v>
      </c>
      <c r="H492" s="6">
        <v>31.41611</v>
      </c>
      <c r="I492" s="7">
        <v>1800</v>
      </c>
      <c r="J492" t="s">
        <v>5040</v>
      </c>
      <c r="K492" s="3">
        <v>42978.676157407404</v>
      </c>
      <c r="L492">
        <v>2</v>
      </c>
    </row>
    <row r="493" spans="1:12" x14ac:dyDescent="0.25">
      <c r="A493" s="3">
        <v>42978.658020833333</v>
      </c>
      <c r="B493" t="s">
        <v>5041</v>
      </c>
      <c r="C493" t="s">
        <v>2967</v>
      </c>
      <c r="D493" s="6">
        <v>30.643139999999999</v>
      </c>
      <c r="E493" t="s">
        <v>221</v>
      </c>
      <c r="F493" s="6">
        <v>13.35679</v>
      </c>
      <c r="G493" s="6">
        <v>26.91</v>
      </c>
      <c r="H493" s="6">
        <v>26.93</v>
      </c>
      <c r="I493" s="7">
        <v>2200</v>
      </c>
      <c r="J493" t="s">
        <v>5040</v>
      </c>
      <c r="K493" s="3">
        <v>42978.658356481479</v>
      </c>
      <c r="L493">
        <v>2</v>
      </c>
    </row>
    <row r="494" spans="1:12" x14ac:dyDescent="0.25">
      <c r="A494" s="3">
        <v>42978.658368055556</v>
      </c>
      <c r="B494" t="s">
        <v>5041</v>
      </c>
      <c r="C494" t="s">
        <v>2970</v>
      </c>
      <c r="D494" s="6">
        <v>13.65316</v>
      </c>
      <c r="E494" t="s">
        <v>2316</v>
      </c>
      <c r="F494" s="6">
        <v>6.3467900000000004</v>
      </c>
      <c r="G494" s="6">
        <v>27.89</v>
      </c>
      <c r="H494" s="6">
        <v>27.92</v>
      </c>
      <c r="I494" s="7">
        <v>700</v>
      </c>
      <c r="J494" t="s">
        <v>5040</v>
      </c>
      <c r="K494" s="3">
        <v>42978.659050925926</v>
      </c>
      <c r="L494">
        <v>0.75</v>
      </c>
    </row>
    <row r="495" spans="1:12" x14ac:dyDescent="0.25">
      <c r="A495" s="3">
        <v>42978.658819444441</v>
      </c>
      <c r="B495" t="s">
        <v>5041</v>
      </c>
      <c r="C495" t="s">
        <v>2976</v>
      </c>
      <c r="D495" s="6">
        <v>3.7914599999999998</v>
      </c>
      <c r="E495" t="s">
        <v>2304</v>
      </c>
      <c r="F495" s="6">
        <v>0.20852000000000001</v>
      </c>
      <c r="G495" s="6">
        <v>31.18</v>
      </c>
      <c r="H495" s="6">
        <v>31.19999</v>
      </c>
      <c r="I495" s="7">
        <v>200</v>
      </c>
      <c r="J495" t="s">
        <v>5040</v>
      </c>
      <c r="K495" s="3">
        <v>42978.660185185188</v>
      </c>
      <c r="L495">
        <v>0.5</v>
      </c>
    </row>
    <row r="496" spans="1:12" x14ac:dyDescent="0.25">
      <c r="A496" s="3">
        <v>42978.66847222222</v>
      </c>
      <c r="B496" t="s">
        <v>5042</v>
      </c>
      <c r="C496" t="s">
        <v>3315</v>
      </c>
      <c r="D496" s="6">
        <v>101.3113</v>
      </c>
      <c r="E496" t="s">
        <v>166</v>
      </c>
      <c r="F496" s="6">
        <v>19.688510000000001</v>
      </c>
      <c r="G496" s="6">
        <v>36.96</v>
      </c>
      <c r="H496" s="6">
        <v>37.020000000000003</v>
      </c>
      <c r="I496" s="7">
        <v>2000</v>
      </c>
      <c r="J496" t="s">
        <v>5040</v>
      </c>
      <c r="K496" s="3">
        <v>42978.669131944444</v>
      </c>
      <c r="L496">
        <v>2.2000000000000002</v>
      </c>
    </row>
    <row r="497" spans="1:12" x14ac:dyDescent="0.25">
      <c r="A497" s="3">
        <v>42978.668553240743</v>
      </c>
      <c r="B497" t="s">
        <v>5042</v>
      </c>
      <c r="C497" t="s">
        <v>4314</v>
      </c>
      <c r="D497" s="6">
        <v>46.161270000000002</v>
      </c>
      <c r="E497" t="s">
        <v>4316</v>
      </c>
      <c r="F497" s="6">
        <v>13.838660000000001</v>
      </c>
      <c r="G497" s="6">
        <v>38.939990000000002</v>
      </c>
      <c r="H497" s="6">
        <v>38.969990000000003</v>
      </c>
      <c r="I497" s="7">
        <v>2000</v>
      </c>
      <c r="J497" t="s">
        <v>5040</v>
      </c>
      <c r="K497" s="3">
        <v>42978.7421875</v>
      </c>
      <c r="L497">
        <v>2.2000000000000002</v>
      </c>
    </row>
    <row r="498" spans="1:12" x14ac:dyDescent="0.25">
      <c r="A498" s="3">
        <v>42978.669432870367</v>
      </c>
      <c r="B498" t="s">
        <v>5042</v>
      </c>
      <c r="C498" t="s">
        <v>3321</v>
      </c>
      <c r="D498" s="6">
        <v>19.43299</v>
      </c>
      <c r="E498" t="s">
        <v>732</v>
      </c>
      <c r="F498" s="6">
        <v>1.5669900000000001</v>
      </c>
      <c r="G498" s="6">
        <v>21.53999</v>
      </c>
      <c r="H498" s="6">
        <v>21.60999</v>
      </c>
      <c r="I498" s="7">
        <v>300</v>
      </c>
      <c r="J498" t="s">
        <v>5040</v>
      </c>
      <c r="K498" s="3">
        <v>42978.680335648147</v>
      </c>
      <c r="L498">
        <v>0.5</v>
      </c>
    </row>
    <row r="499" spans="1:12" x14ac:dyDescent="0.25">
      <c r="A499" s="3">
        <v>42978.66951388889</v>
      </c>
      <c r="B499" t="s">
        <v>5042</v>
      </c>
      <c r="C499" t="s">
        <v>3325</v>
      </c>
      <c r="D499" s="6">
        <v>101.93886000000001</v>
      </c>
      <c r="E499" t="s">
        <v>3327</v>
      </c>
      <c r="F499" s="6">
        <v>18.060939999999999</v>
      </c>
      <c r="G499" s="6">
        <v>32.25</v>
      </c>
      <c r="H499" s="6">
        <v>32.31</v>
      </c>
      <c r="I499" s="7">
        <v>2000</v>
      </c>
      <c r="J499" t="s">
        <v>5040</v>
      </c>
      <c r="K499" s="3">
        <v>42978.744687500002</v>
      </c>
      <c r="L499">
        <v>2.2000000000000002</v>
      </c>
    </row>
    <row r="500" spans="1:12" x14ac:dyDescent="0.25">
      <c r="A500" s="3">
        <v>42978.669745370367</v>
      </c>
      <c r="B500" t="s">
        <v>5042</v>
      </c>
      <c r="C500" t="s">
        <v>3332</v>
      </c>
      <c r="D500" s="6">
        <v>0.13841999999999999</v>
      </c>
      <c r="E500" t="s">
        <v>88</v>
      </c>
      <c r="F500" s="6">
        <v>2.8615699999999999</v>
      </c>
      <c r="G500" s="6">
        <v>22.26</v>
      </c>
      <c r="H500" s="6">
        <v>22.27</v>
      </c>
      <c r="I500" s="7">
        <v>300</v>
      </c>
      <c r="J500" t="s">
        <v>5040</v>
      </c>
      <c r="K500" s="3">
        <v>42978.670706018522</v>
      </c>
      <c r="L500">
        <v>0.5</v>
      </c>
    </row>
    <row r="501" spans="1:12" x14ac:dyDescent="0.25">
      <c r="A501" s="3">
        <v>42978.66983796296</v>
      </c>
      <c r="B501" t="s">
        <v>5042</v>
      </c>
      <c r="C501" t="s">
        <v>3336</v>
      </c>
      <c r="D501" s="6">
        <v>6.3249300000000002</v>
      </c>
      <c r="E501" t="s">
        <v>744</v>
      </c>
      <c r="F501" s="6">
        <v>2.6750500000000001</v>
      </c>
      <c r="G501" s="6">
        <v>21.3</v>
      </c>
      <c r="H501" s="6">
        <v>21.329989999999999</v>
      </c>
      <c r="I501" s="7">
        <v>300</v>
      </c>
      <c r="J501" t="s">
        <v>5040</v>
      </c>
      <c r="K501" s="3">
        <v>42978.669988425929</v>
      </c>
      <c r="L501">
        <v>0.5</v>
      </c>
    </row>
    <row r="502" spans="1:12" x14ac:dyDescent="0.25">
      <c r="A502" s="3">
        <v>42978.670011574075</v>
      </c>
      <c r="B502" t="s">
        <v>5042</v>
      </c>
      <c r="C502" t="s">
        <v>3340</v>
      </c>
      <c r="D502" s="6">
        <v>57.954999999999998</v>
      </c>
      <c r="E502" t="s">
        <v>96</v>
      </c>
      <c r="F502" s="6">
        <v>22.044840000000001</v>
      </c>
      <c r="G502" s="6">
        <v>31.489989999999999</v>
      </c>
      <c r="H502" s="6">
        <v>31.53</v>
      </c>
      <c r="I502" s="7">
        <v>2000</v>
      </c>
      <c r="J502" t="s">
        <v>5040</v>
      </c>
      <c r="K502" s="3">
        <v>42978.670474537037</v>
      </c>
      <c r="L502">
        <v>2.2000000000000002</v>
      </c>
    </row>
    <row r="503" spans="1:12" x14ac:dyDescent="0.25">
      <c r="A503" s="3">
        <v>42978.698807870373</v>
      </c>
      <c r="B503" t="s">
        <v>5042</v>
      </c>
      <c r="C503" t="s">
        <v>3346</v>
      </c>
      <c r="D503" s="6">
        <v>7.44292</v>
      </c>
      <c r="E503" t="s">
        <v>744</v>
      </c>
      <c r="F503" s="6">
        <v>1.55704</v>
      </c>
      <c r="G503" s="6">
        <v>21.59</v>
      </c>
      <c r="H503" s="6">
        <v>21.62</v>
      </c>
      <c r="I503" s="7">
        <v>300</v>
      </c>
      <c r="J503" t="s">
        <v>5040</v>
      </c>
      <c r="K503" s="3">
        <v>42978.704351851855</v>
      </c>
      <c r="L503">
        <v>0.5</v>
      </c>
    </row>
    <row r="504" spans="1:12" x14ac:dyDescent="0.25">
      <c r="A504" s="3">
        <v>42978.698969907404</v>
      </c>
      <c r="B504" t="s">
        <v>5042</v>
      </c>
      <c r="C504" t="s">
        <v>3350</v>
      </c>
      <c r="D504" s="6">
        <v>6.1888199999999998</v>
      </c>
      <c r="E504" t="s">
        <v>732</v>
      </c>
      <c r="F504" s="6">
        <v>2.81115</v>
      </c>
      <c r="G504" s="6">
        <v>21.46</v>
      </c>
      <c r="H504" s="6">
        <v>21.489989999999999</v>
      </c>
      <c r="I504" s="7">
        <v>300</v>
      </c>
      <c r="J504" t="s">
        <v>5040</v>
      </c>
      <c r="K504" s="3">
        <v>42978.700381944444</v>
      </c>
      <c r="L504">
        <v>0.5</v>
      </c>
    </row>
    <row r="505" spans="1:12" x14ac:dyDescent="0.25">
      <c r="A505" s="3">
        <v>42979.650578703702</v>
      </c>
      <c r="B505" t="s">
        <v>5041</v>
      </c>
      <c r="C505" t="s">
        <v>2980</v>
      </c>
      <c r="D505" s="6">
        <v>194.43691999999999</v>
      </c>
      <c r="E505" t="s">
        <v>534</v>
      </c>
      <c r="F505" s="6">
        <v>17.56287</v>
      </c>
      <c r="G505" s="6">
        <v>28.509329999999999</v>
      </c>
      <c r="H505" s="6">
        <v>28.579989999999999</v>
      </c>
      <c r="I505" s="7">
        <v>3000</v>
      </c>
      <c r="J505" t="s">
        <v>5040</v>
      </c>
      <c r="K505" s="3">
        <v>42979.659166666665</v>
      </c>
      <c r="L505">
        <v>4.05</v>
      </c>
    </row>
    <row r="506" spans="1:12" x14ac:dyDescent="0.25">
      <c r="A506" s="3">
        <v>42979.651041666664</v>
      </c>
      <c r="B506" t="s">
        <v>5041</v>
      </c>
      <c r="C506" t="s">
        <v>2984</v>
      </c>
      <c r="D506" s="6">
        <v>35.208950000000002</v>
      </c>
      <c r="E506" t="s">
        <v>2987</v>
      </c>
      <c r="F506" s="6">
        <v>22.790890000000001</v>
      </c>
      <c r="G506" s="6">
        <v>29.69</v>
      </c>
      <c r="H506" s="6">
        <v>29.712489999999999</v>
      </c>
      <c r="I506" s="7">
        <v>2000</v>
      </c>
      <c r="J506" t="s">
        <v>5040</v>
      </c>
      <c r="K506" s="3">
        <v>42979.652071759258</v>
      </c>
      <c r="L506">
        <v>2</v>
      </c>
    </row>
    <row r="507" spans="1:12" x14ac:dyDescent="0.25">
      <c r="A507" s="3">
        <v>42979.651180555556</v>
      </c>
      <c r="B507" t="s">
        <v>5041</v>
      </c>
      <c r="C507" t="s">
        <v>2993</v>
      </c>
      <c r="D507" s="6">
        <v>8.7626399999999993</v>
      </c>
      <c r="E507" t="s">
        <v>221</v>
      </c>
      <c r="F507" s="6">
        <v>7.2372899999999998</v>
      </c>
      <c r="G507" s="6">
        <v>27.19999</v>
      </c>
      <c r="H507" s="6">
        <v>27.219989999999999</v>
      </c>
      <c r="I507" s="7">
        <v>800</v>
      </c>
      <c r="J507" t="s">
        <v>5040</v>
      </c>
      <c r="K507" s="3">
        <v>42979.651319444441</v>
      </c>
      <c r="L507">
        <v>1</v>
      </c>
    </row>
    <row r="508" spans="1:12" x14ac:dyDescent="0.25">
      <c r="A508" s="3">
        <v>42979.651342592595</v>
      </c>
      <c r="B508" t="s">
        <v>5041</v>
      </c>
      <c r="C508" t="s">
        <v>2998</v>
      </c>
      <c r="D508" s="6">
        <v>633.80452000000002</v>
      </c>
      <c r="E508" t="s">
        <v>757</v>
      </c>
      <c r="F508" s="6">
        <v>26.195450000000001</v>
      </c>
      <c r="G508" s="6">
        <v>32.579990000000002</v>
      </c>
      <c r="H508" s="6">
        <v>32.799990000000001</v>
      </c>
      <c r="I508" s="7">
        <v>3000</v>
      </c>
      <c r="J508" t="s">
        <v>5040</v>
      </c>
      <c r="K508" s="3">
        <v>42979.659803240742</v>
      </c>
      <c r="L508">
        <v>4.05</v>
      </c>
    </row>
    <row r="509" spans="1:12" x14ac:dyDescent="0.25">
      <c r="A509" s="3">
        <v>42979.651469907411</v>
      </c>
      <c r="B509" t="s">
        <v>5041</v>
      </c>
      <c r="C509" t="s">
        <v>3002</v>
      </c>
      <c r="D509" s="6">
        <v>19.326879999999999</v>
      </c>
      <c r="E509" t="s">
        <v>2170</v>
      </c>
      <c r="F509" s="6">
        <v>17.673010000000001</v>
      </c>
      <c r="G509" s="6">
        <v>33.039990000000003</v>
      </c>
      <c r="H509" s="6">
        <v>33.06</v>
      </c>
      <c r="I509" s="7">
        <v>1800</v>
      </c>
      <c r="J509" t="s">
        <v>5040</v>
      </c>
      <c r="K509" s="3">
        <v>42979.651782407411</v>
      </c>
      <c r="L509">
        <v>2</v>
      </c>
    </row>
    <row r="510" spans="1:12" x14ac:dyDescent="0.25">
      <c r="A510" s="3">
        <v>42979.652268518519</v>
      </c>
      <c r="B510" t="s">
        <v>5041</v>
      </c>
      <c r="C510" t="s">
        <v>3008</v>
      </c>
      <c r="D510" s="6">
        <v>22.508620000000001</v>
      </c>
      <c r="E510" t="s">
        <v>2987</v>
      </c>
      <c r="F510" s="6">
        <v>18.491289999999999</v>
      </c>
      <c r="G510" s="6">
        <v>29.6995</v>
      </c>
      <c r="H510" s="6">
        <v>29.719989999999999</v>
      </c>
      <c r="I510" s="7">
        <v>2000</v>
      </c>
      <c r="J510" t="s">
        <v>5040</v>
      </c>
      <c r="K510" s="3">
        <v>42979.653124999997</v>
      </c>
      <c r="L510">
        <v>2</v>
      </c>
    </row>
    <row r="511" spans="1:12" x14ac:dyDescent="0.25">
      <c r="A511" s="3">
        <v>42979.652592592596</v>
      </c>
      <c r="B511" t="s">
        <v>5041</v>
      </c>
      <c r="C511" t="s">
        <v>3012</v>
      </c>
      <c r="D511" s="6">
        <v>292.52796999999998</v>
      </c>
      <c r="E511" t="s">
        <v>3015</v>
      </c>
      <c r="F511" s="6">
        <v>30.47186</v>
      </c>
      <c r="G511" s="6">
        <v>30.76764</v>
      </c>
      <c r="H511" s="6">
        <v>30.87285</v>
      </c>
      <c r="I511" s="7">
        <v>3000</v>
      </c>
      <c r="J511" t="s">
        <v>5040</v>
      </c>
      <c r="K511" s="3">
        <v>42989.651192129626</v>
      </c>
      <c r="L511">
        <v>4.05</v>
      </c>
    </row>
    <row r="512" spans="1:12" x14ac:dyDescent="0.25">
      <c r="A512" s="3">
        <v>42979.652743055558</v>
      </c>
      <c r="B512" t="s">
        <v>5041</v>
      </c>
      <c r="C512" t="s">
        <v>3026</v>
      </c>
      <c r="D512" s="6">
        <v>642.81825000000003</v>
      </c>
      <c r="E512" t="s">
        <v>2826</v>
      </c>
      <c r="F512" s="6">
        <v>12.1816</v>
      </c>
      <c r="G512" s="6">
        <v>30.313330000000001</v>
      </c>
      <c r="H512" s="6">
        <v>30.75</v>
      </c>
      <c r="I512" s="7">
        <v>1500</v>
      </c>
      <c r="J512" t="s">
        <v>5040</v>
      </c>
      <c r="K512" s="3">
        <v>42984.648020833331</v>
      </c>
      <c r="L512">
        <v>2.2000000000000002</v>
      </c>
    </row>
    <row r="513" spans="1:12" x14ac:dyDescent="0.25">
      <c r="A513" s="3">
        <v>42979.652754629627</v>
      </c>
      <c r="B513" t="s">
        <v>5041</v>
      </c>
      <c r="C513" t="s">
        <v>3020</v>
      </c>
      <c r="D513" s="6">
        <v>562.06888000000004</v>
      </c>
      <c r="E513" t="s">
        <v>2304</v>
      </c>
      <c r="F513" s="6">
        <v>19.735749999999999</v>
      </c>
      <c r="G513" s="6">
        <v>31.52966</v>
      </c>
      <c r="H513" s="6">
        <v>31.68</v>
      </c>
      <c r="I513" s="7">
        <v>3000</v>
      </c>
      <c r="J513" t="s">
        <v>5040</v>
      </c>
      <c r="K513" s="3">
        <v>42983.693159722221</v>
      </c>
      <c r="L513">
        <v>4.05</v>
      </c>
    </row>
    <row r="514" spans="1:12" x14ac:dyDescent="0.25">
      <c r="A514" s="3">
        <v>42979.652789351851</v>
      </c>
      <c r="B514" t="s">
        <v>5041</v>
      </c>
      <c r="C514" t="s">
        <v>3032</v>
      </c>
      <c r="D514" s="6">
        <v>28.862539999999999</v>
      </c>
      <c r="E514" t="s">
        <v>3034</v>
      </c>
      <c r="F514" s="6">
        <v>13.137420000000001</v>
      </c>
      <c r="G514" s="6">
        <v>27.329989999999999</v>
      </c>
      <c r="H514" s="6">
        <v>27.35</v>
      </c>
      <c r="I514" s="7">
        <v>2100</v>
      </c>
      <c r="J514" t="s">
        <v>5040</v>
      </c>
      <c r="K514" s="3">
        <v>42979.655057870368</v>
      </c>
      <c r="L514">
        <v>2</v>
      </c>
    </row>
    <row r="515" spans="1:12" x14ac:dyDescent="0.25">
      <c r="A515" s="3">
        <v>42979.65289351852</v>
      </c>
      <c r="B515" t="s">
        <v>5041</v>
      </c>
      <c r="C515" t="s">
        <v>3038</v>
      </c>
      <c r="D515" s="6">
        <v>119.6636</v>
      </c>
      <c r="E515" t="s">
        <v>3040</v>
      </c>
      <c r="F515" s="6">
        <v>30.336259999999999</v>
      </c>
      <c r="G515" s="6">
        <v>29.66</v>
      </c>
      <c r="H515" s="6">
        <v>29.71</v>
      </c>
      <c r="I515" s="7">
        <v>3000</v>
      </c>
      <c r="J515" t="s">
        <v>5040</v>
      </c>
      <c r="K515" s="3">
        <v>42979.663032407407</v>
      </c>
      <c r="L515">
        <v>4.05</v>
      </c>
    </row>
    <row r="516" spans="1:12" x14ac:dyDescent="0.25">
      <c r="A516" s="3">
        <v>42979.652916666666</v>
      </c>
      <c r="B516" t="s">
        <v>5041</v>
      </c>
      <c r="C516" t="s">
        <v>3045</v>
      </c>
      <c r="D516" s="6">
        <v>10.272830000000001</v>
      </c>
      <c r="E516" t="s">
        <v>658</v>
      </c>
      <c r="F516" s="6">
        <v>3.7271299999999998</v>
      </c>
      <c r="G516" s="6">
        <v>25.969989999999999</v>
      </c>
      <c r="H516" s="6">
        <v>25.989989999999999</v>
      </c>
      <c r="I516" s="7">
        <v>700</v>
      </c>
      <c r="J516" t="s">
        <v>5040</v>
      </c>
      <c r="K516" s="3">
        <v>42979.652951388889</v>
      </c>
      <c r="L516">
        <v>0.75</v>
      </c>
    </row>
    <row r="517" spans="1:12" x14ac:dyDescent="0.25">
      <c r="A517" s="3">
        <v>42983.648078703707</v>
      </c>
      <c r="B517" t="s">
        <v>5041</v>
      </c>
      <c r="C517" t="s">
        <v>3054</v>
      </c>
      <c r="D517" s="6">
        <v>57.041930000000001</v>
      </c>
      <c r="E517" t="s">
        <v>221</v>
      </c>
      <c r="F517" s="6">
        <v>19.957879999999999</v>
      </c>
      <c r="G517" s="6">
        <v>27.84</v>
      </c>
      <c r="H517" s="6">
        <v>27.87764</v>
      </c>
      <c r="I517" s="7">
        <v>2100</v>
      </c>
      <c r="J517" t="s">
        <v>5040</v>
      </c>
      <c r="K517" s="3">
        <v>42983.648425925923</v>
      </c>
      <c r="L517">
        <v>2</v>
      </c>
    </row>
    <row r="518" spans="1:12" x14ac:dyDescent="0.25">
      <c r="A518" s="3">
        <v>42983.648101851853</v>
      </c>
      <c r="B518" t="s">
        <v>5041</v>
      </c>
      <c r="C518" t="s">
        <v>3060</v>
      </c>
      <c r="D518" s="6">
        <v>628.91687000000002</v>
      </c>
      <c r="E518" t="s">
        <v>3062</v>
      </c>
      <c r="F518" s="6">
        <v>19.082920000000001</v>
      </c>
      <c r="G518" s="6">
        <v>28.219989999999999</v>
      </c>
      <c r="H518" s="6">
        <v>28.436</v>
      </c>
      <c r="I518" s="7">
        <v>3000</v>
      </c>
      <c r="J518" t="s">
        <v>5040</v>
      </c>
      <c r="K518" s="3">
        <v>42983.648321759261</v>
      </c>
      <c r="L518">
        <v>4.05</v>
      </c>
    </row>
    <row r="519" spans="1:12" x14ac:dyDescent="0.25">
      <c r="A519" s="3">
        <v>42983.648599537039</v>
      </c>
      <c r="B519" t="s">
        <v>5041</v>
      </c>
      <c r="C519" t="s">
        <v>3066</v>
      </c>
      <c r="D519" s="6">
        <v>126.74151999999999</v>
      </c>
      <c r="E519" t="s">
        <v>1711</v>
      </c>
      <c r="F519" s="6">
        <v>8.2583599999999997</v>
      </c>
      <c r="G519" s="6">
        <v>32.399990000000003</v>
      </c>
      <c r="H519" s="6">
        <v>32.549990000000001</v>
      </c>
      <c r="I519" s="7">
        <v>900</v>
      </c>
      <c r="J519" t="s">
        <v>5040</v>
      </c>
      <c r="K519" s="3">
        <v>42983.649247685185</v>
      </c>
      <c r="L519">
        <v>1</v>
      </c>
    </row>
    <row r="520" spans="1:12" x14ac:dyDescent="0.25">
      <c r="A520" s="3">
        <v>42983.648680555554</v>
      </c>
      <c r="B520" t="s">
        <v>5041</v>
      </c>
      <c r="C520" t="s">
        <v>3071</v>
      </c>
      <c r="D520" s="6">
        <v>581.85670000000005</v>
      </c>
      <c r="E520" t="s">
        <v>2804</v>
      </c>
      <c r="F520" s="6">
        <v>36.143149999999999</v>
      </c>
      <c r="G520" s="6">
        <v>29.1</v>
      </c>
      <c r="H520" s="6">
        <v>29.30545</v>
      </c>
      <c r="I520" s="7">
        <v>2900</v>
      </c>
      <c r="J520" t="s">
        <v>5040</v>
      </c>
      <c r="K520" s="3">
        <v>42983.649548611109</v>
      </c>
      <c r="L520">
        <v>2.2000000000000002</v>
      </c>
    </row>
    <row r="521" spans="1:12" x14ac:dyDescent="0.25">
      <c r="A521" s="3">
        <v>42983.648969907408</v>
      </c>
      <c r="B521" t="s">
        <v>5041</v>
      </c>
      <c r="C521" t="s">
        <v>3077</v>
      </c>
      <c r="D521" s="6">
        <v>143.39433</v>
      </c>
      <c r="E521" t="s">
        <v>534</v>
      </c>
      <c r="F521" s="6">
        <v>6.6055599999999997</v>
      </c>
      <c r="G521" s="6">
        <v>30.649989999999999</v>
      </c>
      <c r="H521" s="6">
        <v>30.8</v>
      </c>
      <c r="I521" s="7">
        <v>1000</v>
      </c>
      <c r="J521" t="s">
        <v>5040</v>
      </c>
      <c r="K521" s="3">
        <v>42983.649768518517</v>
      </c>
      <c r="L521">
        <v>1.45</v>
      </c>
    </row>
    <row r="522" spans="1:12" x14ac:dyDescent="0.25">
      <c r="A522" s="3">
        <v>42983.649189814816</v>
      </c>
      <c r="B522" t="s">
        <v>5041</v>
      </c>
      <c r="C522" t="s">
        <v>3085</v>
      </c>
      <c r="D522" s="6">
        <v>117.55995</v>
      </c>
      <c r="E522" t="s">
        <v>3087</v>
      </c>
      <c r="F522" s="6">
        <v>4.4400399999999998</v>
      </c>
      <c r="G522" s="6">
        <v>29.059989999999999</v>
      </c>
      <c r="H522" s="6">
        <v>29.26333</v>
      </c>
      <c r="I522" s="7">
        <v>600</v>
      </c>
      <c r="J522" t="s">
        <v>5040</v>
      </c>
      <c r="K522" s="3">
        <v>42989.646226851852</v>
      </c>
      <c r="L522">
        <v>0.75</v>
      </c>
    </row>
    <row r="523" spans="1:12" x14ac:dyDescent="0.25">
      <c r="A523" s="3">
        <v>42983.649189814816</v>
      </c>
      <c r="B523" t="s">
        <v>5041</v>
      </c>
      <c r="C523" t="s">
        <v>3089</v>
      </c>
      <c r="D523" s="6">
        <v>1.4559</v>
      </c>
      <c r="E523" t="s">
        <v>2662</v>
      </c>
      <c r="F523" s="6">
        <v>0.54408000000000001</v>
      </c>
      <c r="G523" s="6">
        <v>31.01</v>
      </c>
      <c r="H523" s="6">
        <v>31.03</v>
      </c>
      <c r="I523" s="7">
        <v>100</v>
      </c>
      <c r="J523" t="s">
        <v>5040</v>
      </c>
      <c r="K523" s="3">
        <v>42983.649386574078</v>
      </c>
      <c r="L523">
        <v>0.25</v>
      </c>
    </row>
    <row r="524" spans="1:12" x14ac:dyDescent="0.25">
      <c r="A524" s="3">
        <v>42983.649259259262</v>
      </c>
      <c r="B524" t="s">
        <v>5041</v>
      </c>
      <c r="C524" t="s">
        <v>3083</v>
      </c>
      <c r="D524" s="6">
        <v>162.94913</v>
      </c>
      <c r="E524" t="s">
        <v>148</v>
      </c>
      <c r="F524" s="6">
        <v>17.050689999999999</v>
      </c>
      <c r="G524" s="6">
        <v>25.698</v>
      </c>
      <c r="H524" s="6">
        <v>25.77</v>
      </c>
      <c r="I524" s="7">
        <v>2500</v>
      </c>
      <c r="J524" t="s">
        <v>5040</v>
      </c>
      <c r="K524" s="3">
        <v>42998.686516203707</v>
      </c>
      <c r="L524">
        <v>2.2000000000000002</v>
      </c>
    </row>
    <row r="525" spans="1:12" x14ac:dyDescent="0.25">
      <c r="A525" s="3">
        <v>42983.649259259262</v>
      </c>
      <c r="B525" t="s">
        <v>5041</v>
      </c>
      <c r="C525" t="s">
        <v>3092</v>
      </c>
      <c r="D525" s="6">
        <v>30.666550000000001</v>
      </c>
      <c r="E525" t="s">
        <v>80</v>
      </c>
      <c r="F525" s="6">
        <v>28.333279999999998</v>
      </c>
      <c r="G525" s="6">
        <v>26.5425</v>
      </c>
      <c r="H525" s="6">
        <v>26.57</v>
      </c>
      <c r="I525" s="7">
        <v>2200</v>
      </c>
      <c r="J525" t="s">
        <v>5040</v>
      </c>
      <c r="K525" s="3">
        <v>42983.649571759262</v>
      </c>
      <c r="L525">
        <v>2</v>
      </c>
    </row>
    <row r="526" spans="1:12" x14ac:dyDescent="0.25">
      <c r="A526" s="3">
        <v>42983.649363425924</v>
      </c>
      <c r="B526" t="s">
        <v>5041</v>
      </c>
      <c r="C526" t="s">
        <v>3097</v>
      </c>
      <c r="D526" s="6">
        <v>60.32808</v>
      </c>
      <c r="E526" t="s">
        <v>1711</v>
      </c>
      <c r="F526" s="6">
        <v>3.67184</v>
      </c>
      <c r="G526" s="6">
        <v>32.549990000000001</v>
      </c>
      <c r="H526" s="6">
        <v>32.71</v>
      </c>
      <c r="I526" s="7">
        <v>400</v>
      </c>
      <c r="J526" t="s">
        <v>5040</v>
      </c>
      <c r="K526" s="3">
        <v>42983.652951388889</v>
      </c>
      <c r="L526">
        <v>0.5</v>
      </c>
    </row>
    <row r="527" spans="1:12" x14ac:dyDescent="0.25">
      <c r="A527" s="3">
        <v>42983.649525462963</v>
      </c>
      <c r="B527" t="s">
        <v>5041</v>
      </c>
      <c r="C527" t="s">
        <v>3102</v>
      </c>
      <c r="D527" s="6">
        <v>647.75175999999999</v>
      </c>
      <c r="E527" t="s">
        <v>757</v>
      </c>
      <c r="F527" s="6">
        <v>12.24822</v>
      </c>
      <c r="G527" s="6">
        <v>32.619990000000001</v>
      </c>
      <c r="H527" s="6">
        <v>32.840000000000003</v>
      </c>
      <c r="I527" s="7">
        <v>3000</v>
      </c>
      <c r="J527" t="s">
        <v>5040</v>
      </c>
      <c r="K527" s="3">
        <v>42985.702627314815</v>
      </c>
      <c r="L527">
        <v>4.05</v>
      </c>
    </row>
    <row r="528" spans="1:12" x14ac:dyDescent="0.25">
      <c r="A528" s="3">
        <v>42983.649618055555</v>
      </c>
      <c r="B528" t="s">
        <v>5041</v>
      </c>
      <c r="C528" t="s">
        <v>3107</v>
      </c>
      <c r="D528" s="6">
        <v>7.0014500000000002</v>
      </c>
      <c r="E528" t="s">
        <v>3062</v>
      </c>
      <c r="F528" s="6">
        <v>2.9985300000000001</v>
      </c>
      <c r="G528" s="6">
        <v>27.379989999999999</v>
      </c>
      <c r="H528" s="6">
        <v>27.399989999999999</v>
      </c>
      <c r="I528" s="7">
        <v>500</v>
      </c>
      <c r="J528" t="s">
        <v>5040</v>
      </c>
      <c r="K528" s="3">
        <v>42983.649664351855</v>
      </c>
      <c r="L528">
        <v>0.5</v>
      </c>
    </row>
    <row r="529" spans="1:12" x14ac:dyDescent="0.25">
      <c r="A529" s="3">
        <v>42983.649930555555</v>
      </c>
      <c r="B529" t="s">
        <v>5041</v>
      </c>
      <c r="C529" t="s">
        <v>3110</v>
      </c>
      <c r="D529" s="6">
        <v>416.96879999999999</v>
      </c>
      <c r="E529" t="s">
        <v>96</v>
      </c>
      <c r="F529" s="6">
        <v>34.030940000000001</v>
      </c>
      <c r="G529" s="6">
        <v>32.659990000000001</v>
      </c>
      <c r="H529" s="6">
        <v>32.81</v>
      </c>
      <c r="I529" s="7">
        <v>3000</v>
      </c>
      <c r="J529" t="s">
        <v>5040</v>
      </c>
      <c r="K529" s="3">
        <v>42984.671249999999</v>
      </c>
      <c r="L529">
        <v>4.05</v>
      </c>
    </row>
    <row r="530" spans="1:12" x14ac:dyDescent="0.25">
      <c r="A530" s="3">
        <v>42983.650069444448</v>
      </c>
      <c r="B530" t="s">
        <v>5041</v>
      </c>
      <c r="C530" t="s">
        <v>3115</v>
      </c>
      <c r="D530" s="6">
        <v>425.20051999999998</v>
      </c>
      <c r="E530" t="s">
        <v>534</v>
      </c>
      <c r="F530" s="6">
        <v>25.799219999999998</v>
      </c>
      <c r="G530" s="6">
        <v>30.829989999999999</v>
      </c>
      <c r="H530" s="6">
        <v>30.98</v>
      </c>
      <c r="I530" s="7">
        <v>3000</v>
      </c>
      <c r="J530" t="s">
        <v>5040</v>
      </c>
      <c r="K530" s="3">
        <v>42983.653217592589</v>
      </c>
      <c r="L530">
        <v>4.05</v>
      </c>
    </row>
    <row r="531" spans="1:12" x14ac:dyDescent="0.25">
      <c r="A531" s="3">
        <v>42983.650081018517</v>
      </c>
      <c r="B531" t="s">
        <v>5041</v>
      </c>
      <c r="C531" t="s">
        <v>3121</v>
      </c>
      <c r="D531" s="6">
        <v>62.211509999999997</v>
      </c>
      <c r="E531" t="s">
        <v>2754</v>
      </c>
      <c r="F531" s="6">
        <v>10.78839</v>
      </c>
      <c r="G531" s="6">
        <v>30.551570000000002</v>
      </c>
      <c r="H531" s="6">
        <v>30.59</v>
      </c>
      <c r="I531" s="7">
        <v>1900</v>
      </c>
      <c r="J531" t="s">
        <v>5040</v>
      </c>
      <c r="K531" s="3">
        <v>42983.650381944448</v>
      </c>
      <c r="L531">
        <v>2</v>
      </c>
    </row>
    <row r="532" spans="1:12" x14ac:dyDescent="0.25">
      <c r="A532" s="3">
        <v>42984.647951388892</v>
      </c>
      <c r="B532" t="s">
        <v>5041</v>
      </c>
      <c r="C532" t="s">
        <v>3128</v>
      </c>
      <c r="D532" s="6">
        <v>29.70345</v>
      </c>
      <c r="E532" t="s">
        <v>3062</v>
      </c>
      <c r="F532" s="6">
        <v>1.2965199999999999</v>
      </c>
      <c r="G532" s="6">
        <v>26.19</v>
      </c>
      <c r="H532" s="6">
        <v>26.34</v>
      </c>
      <c r="I532" s="7">
        <v>200</v>
      </c>
      <c r="J532" t="s">
        <v>5040</v>
      </c>
      <c r="K532" s="3">
        <v>42984.648125</v>
      </c>
      <c r="L532">
        <v>0.5</v>
      </c>
    </row>
    <row r="533" spans="1:12" x14ac:dyDescent="0.25">
      <c r="A533" s="3">
        <v>42984.647986111115</v>
      </c>
      <c r="B533" t="s">
        <v>5041</v>
      </c>
      <c r="C533" t="s">
        <v>3126</v>
      </c>
      <c r="D533" s="6">
        <v>426.16302000000002</v>
      </c>
      <c r="E533" t="s">
        <v>534</v>
      </c>
      <c r="F533" s="6">
        <v>23.836639999999999</v>
      </c>
      <c r="G533" s="6">
        <v>30.649989999999999</v>
      </c>
      <c r="H533" s="6">
        <v>30.8</v>
      </c>
      <c r="I533" s="7">
        <v>3000</v>
      </c>
      <c r="J533" t="s">
        <v>5040</v>
      </c>
      <c r="K533" s="3">
        <v>42984.648634259262</v>
      </c>
      <c r="L533">
        <v>4.05</v>
      </c>
    </row>
    <row r="534" spans="1:12" x14ac:dyDescent="0.25">
      <c r="A534" s="3">
        <v>42984.64806712963</v>
      </c>
      <c r="B534" t="s">
        <v>5041</v>
      </c>
      <c r="C534" t="s">
        <v>3137</v>
      </c>
      <c r="D534" s="6">
        <v>105.45865000000001</v>
      </c>
      <c r="E534" t="s">
        <v>1733</v>
      </c>
      <c r="F534" s="6">
        <v>11.54115</v>
      </c>
      <c r="G534" s="6">
        <v>34.061169999999997</v>
      </c>
      <c r="H534" s="6">
        <v>34.130000000000003</v>
      </c>
      <c r="I534" s="7">
        <v>1700</v>
      </c>
      <c r="J534" t="s">
        <v>5040</v>
      </c>
      <c r="K534" s="3">
        <v>42984.654826388891</v>
      </c>
      <c r="L534">
        <v>2</v>
      </c>
    </row>
    <row r="535" spans="1:12" x14ac:dyDescent="0.25">
      <c r="A535" s="3">
        <v>42984.648587962962</v>
      </c>
      <c r="B535" t="s">
        <v>5041</v>
      </c>
      <c r="C535" t="s">
        <v>3142</v>
      </c>
      <c r="D535" s="6">
        <v>509.50707</v>
      </c>
      <c r="E535" t="s">
        <v>3062</v>
      </c>
      <c r="F535" s="6">
        <v>18.492439999999998</v>
      </c>
      <c r="G535" s="6">
        <v>26.96</v>
      </c>
      <c r="H535" s="6">
        <v>27.132660000000001</v>
      </c>
      <c r="I535" s="7">
        <v>3000</v>
      </c>
      <c r="J535" t="s">
        <v>5040</v>
      </c>
      <c r="K535" s="3">
        <v>42984.649525462963</v>
      </c>
      <c r="L535">
        <v>4.05</v>
      </c>
    </row>
    <row r="536" spans="1:12" x14ac:dyDescent="0.25">
      <c r="A536" s="3">
        <v>42984.648831018516</v>
      </c>
      <c r="B536" t="s">
        <v>5041</v>
      </c>
      <c r="C536" t="s">
        <v>3147</v>
      </c>
      <c r="D536" s="6">
        <v>416.45776000000001</v>
      </c>
      <c r="E536" t="s">
        <v>534</v>
      </c>
      <c r="F536" s="6">
        <v>36.541980000000002</v>
      </c>
      <c r="G536" s="6">
        <v>30.87</v>
      </c>
      <c r="H536" s="6">
        <v>31.02</v>
      </c>
      <c r="I536" s="7">
        <v>3000</v>
      </c>
      <c r="J536" t="s">
        <v>5040</v>
      </c>
      <c r="K536" s="3">
        <v>42984.649143518516</v>
      </c>
      <c r="L536">
        <v>4.05</v>
      </c>
    </row>
    <row r="537" spans="1:12" x14ac:dyDescent="0.25">
      <c r="A537" s="3">
        <v>42984.64916666667</v>
      </c>
      <c r="B537" t="s">
        <v>5041</v>
      </c>
      <c r="C537" t="s">
        <v>3152</v>
      </c>
      <c r="D537" s="6">
        <v>65.33081</v>
      </c>
      <c r="E537" t="s">
        <v>2713</v>
      </c>
      <c r="F537" s="6">
        <v>19.669049999999999</v>
      </c>
      <c r="G537" s="6">
        <v>30.105</v>
      </c>
      <c r="H537" s="6">
        <v>30.149989999999999</v>
      </c>
      <c r="I537" s="7">
        <v>1900</v>
      </c>
      <c r="J537" t="s">
        <v>5040</v>
      </c>
      <c r="K537" s="3">
        <v>42984.651655092595</v>
      </c>
      <c r="L537">
        <v>2</v>
      </c>
    </row>
    <row r="538" spans="1:12" x14ac:dyDescent="0.25">
      <c r="A538" s="3">
        <v>42985.650335648148</v>
      </c>
      <c r="B538" t="s">
        <v>5041</v>
      </c>
      <c r="C538" t="s">
        <v>3159</v>
      </c>
      <c r="D538" s="6">
        <v>109.37609999999999</v>
      </c>
      <c r="E538" t="s">
        <v>534</v>
      </c>
      <c r="F538" s="6">
        <v>24.62369</v>
      </c>
      <c r="G538" s="6">
        <v>30.869440000000001</v>
      </c>
      <c r="H538" s="6">
        <v>30.94</v>
      </c>
      <c r="I538" s="7">
        <v>1900</v>
      </c>
      <c r="J538" t="s">
        <v>5040</v>
      </c>
      <c r="K538" s="3">
        <v>42985.650578703702</v>
      </c>
      <c r="L538">
        <v>2</v>
      </c>
    </row>
    <row r="539" spans="1:12" x14ac:dyDescent="0.25">
      <c r="A539" s="3">
        <v>42985.650347222225</v>
      </c>
      <c r="B539" t="s">
        <v>5041</v>
      </c>
      <c r="C539" t="s">
        <v>3157</v>
      </c>
      <c r="D539" s="6">
        <v>39.623010000000001</v>
      </c>
      <c r="E539" t="s">
        <v>669</v>
      </c>
      <c r="F539" s="6">
        <v>17.37687</v>
      </c>
      <c r="G539" s="6">
        <v>26.219989999999999</v>
      </c>
      <c r="H539" s="6">
        <v>26.245259999999998</v>
      </c>
      <c r="I539" s="7">
        <v>2200</v>
      </c>
      <c r="J539" t="s">
        <v>5040</v>
      </c>
      <c r="K539" s="3">
        <v>42985.651967592596</v>
      </c>
      <c r="L539">
        <v>2</v>
      </c>
    </row>
    <row r="540" spans="1:12" x14ac:dyDescent="0.25">
      <c r="A540" s="3">
        <v>42985.650659722225</v>
      </c>
      <c r="B540" t="s">
        <v>5041</v>
      </c>
      <c r="C540" t="s">
        <v>3166</v>
      </c>
      <c r="D540" s="6">
        <v>172.63614999999999</v>
      </c>
      <c r="E540" t="s">
        <v>49</v>
      </c>
      <c r="F540" s="6">
        <v>17.36382</v>
      </c>
      <c r="G540" s="6">
        <v>30.84</v>
      </c>
      <c r="H540" s="6">
        <v>30.94</v>
      </c>
      <c r="I540" s="7">
        <v>1900</v>
      </c>
      <c r="J540" t="s">
        <v>5040</v>
      </c>
      <c r="K540" s="3">
        <v>42990.735833333332</v>
      </c>
      <c r="L540">
        <v>2</v>
      </c>
    </row>
    <row r="541" spans="1:12" x14ac:dyDescent="0.25">
      <c r="A541" s="3">
        <v>42985.650752314818</v>
      </c>
      <c r="B541" t="s">
        <v>5041</v>
      </c>
      <c r="C541" t="s">
        <v>3168</v>
      </c>
      <c r="D541" s="6">
        <v>30.007069999999999</v>
      </c>
      <c r="E541" t="s">
        <v>658</v>
      </c>
      <c r="F541" s="6">
        <v>20.99287</v>
      </c>
      <c r="G541" s="6">
        <v>25.947140000000001</v>
      </c>
      <c r="H541" s="6">
        <v>25.969989999999999</v>
      </c>
      <c r="I541" s="7">
        <v>2200</v>
      </c>
      <c r="J541" t="s">
        <v>5040</v>
      </c>
      <c r="K541" s="3">
        <v>42985.653854166667</v>
      </c>
      <c r="L541">
        <v>2</v>
      </c>
    </row>
    <row r="542" spans="1:12" x14ac:dyDescent="0.25">
      <c r="A542" s="3">
        <v>42985.650960648149</v>
      </c>
      <c r="B542" t="s">
        <v>5041</v>
      </c>
      <c r="C542" t="s">
        <v>3172</v>
      </c>
      <c r="D542" s="6">
        <v>37.577979999999997</v>
      </c>
      <c r="E542" t="s">
        <v>221</v>
      </c>
      <c r="F542" s="6">
        <v>20.42183</v>
      </c>
      <c r="G542" s="6">
        <v>27.62</v>
      </c>
      <c r="H542" s="6">
        <v>27.649989999999999</v>
      </c>
      <c r="I542" s="7">
        <v>2100</v>
      </c>
      <c r="J542" t="s">
        <v>5040</v>
      </c>
      <c r="K542" s="3">
        <v>42985.651145833333</v>
      </c>
      <c r="L542">
        <v>2</v>
      </c>
    </row>
    <row r="543" spans="1:12" x14ac:dyDescent="0.25">
      <c r="A543" s="3">
        <v>42985.651284722226</v>
      </c>
      <c r="B543" t="s">
        <v>5041</v>
      </c>
      <c r="C543" t="s">
        <v>3178</v>
      </c>
      <c r="D543" s="6">
        <v>33.463149999999999</v>
      </c>
      <c r="E543" t="s">
        <v>534</v>
      </c>
      <c r="F543" s="6">
        <v>23.536670000000001</v>
      </c>
      <c r="G543" s="6">
        <v>30.75</v>
      </c>
      <c r="H543" s="6">
        <v>30.78</v>
      </c>
      <c r="I543" s="7">
        <v>1900</v>
      </c>
      <c r="J543" t="s">
        <v>5040</v>
      </c>
      <c r="K543" s="3">
        <v>42985.653437499997</v>
      </c>
      <c r="L543">
        <v>2</v>
      </c>
    </row>
    <row r="544" spans="1:12" x14ac:dyDescent="0.25">
      <c r="A544" s="3">
        <v>42985.651331018518</v>
      </c>
      <c r="B544" t="s">
        <v>5041</v>
      </c>
      <c r="C544" t="s">
        <v>3184</v>
      </c>
      <c r="D544" s="6">
        <v>77.455129999999997</v>
      </c>
      <c r="E544" t="s">
        <v>3062</v>
      </c>
      <c r="F544" s="6">
        <v>10.544589999999999</v>
      </c>
      <c r="G544" s="6">
        <v>29.1</v>
      </c>
      <c r="H544" s="6">
        <v>29.142219999999998</v>
      </c>
      <c r="I544" s="7">
        <v>2000</v>
      </c>
      <c r="J544" t="s">
        <v>5040</v>
      </c>
      <c r="K544" s="3">
        <v>42985.651782407411</v>
      </c>
      <c r="L544">
        <v>2</v>
      </c>
    </row>
    <row r="545" spans="1:12" x14ac:dyDescent="0.25">
      <c r="A545" s="3">
        <v>42985.651388888888</v>
      </c>
      <c r="B545" t="s">
        <v>5041</v>
      </c>
      <c r="C545" t="s">
        <v>3190</v>
      </c>
      <c r="D545" s="6">
        <v>30.34741</v>
      </c>
      <c r="E545" t="s">
        <v>3192</v>
      </c>
      <c r="F545" s="6">
        <v>15.652509999999999</v>
      </c>
      <c r="G545" s="6">
        <v>25.71</v>
      </c>
      <c r="H545" s="6">
        <v>25.73</v>
      </c>
      <c r="I545" s="7">
        <v>2300</v>
      </c>
      <c r="J545" t="s">
        <v>5040</v>
      </c>
      <c r="K545" s="3">
        <v>42985.653946759259</v>
      </c>
      <c r="L545">
        <v>2</v>
      </c>
    </row>
    <row r="546" spans="1:12" x14ac:dyDescent="0.25">
      <c r="A546" s="3">
        <v>42985.651458333334</v>
      </c>
      <c r="B546" t="s">
        <v>5041</v>
      </c>
      <c r="C546" t="s">
        <v>3196</v>
      </c>
      <c r="D546" s="6">
        <v>143.78232</v>
      </c>
      <c r="E546" t="s">
        <v>3198</v>
      </c>
      <c r="F546" s="6">
        <v>10.21753</v>
      </c>
      <c r="G546" s="6">
        <v>31.239989999999999</v>
      </c>
      <c r="H546" s="6">
        <v>31.35</v>
      </c>
      <c r="I546" s="7">
        <v>1400</v>
      </c>
      <c r="J546" t="s">
        <v>5040</v>
      </c>
      <c r="K546" s="3">
        <v>42985.655682870369</v>
      </c>
      <c r="L546">
        <v>1.45</v>
      </c>
    </row>
    <row r="547" spans="1:12" x14ac:dyDescent="0.25">
      <c r="A547" s="3">
        <v>42985.651979166665</v>
      </c>
      <c r="B547" t="s">
        <v>5041</v>
      </c>
      <c r="C547" t="s">
        <v>3204</v>
      </c>
      <c r="D547" s="6">
        <v>89.177239999999998</v>
      </c>
      <c r="E547" t="s">
        <v>2713</v>
      </c>
      <c r="F547" s="6">
        <v>10.822699999999999</v>
      </c>
      <c r="G547" s="6">
        <v>29.69999</v>
      </c>
      <c r="H547" s="6">
        <v>29.75</v>
      </c>
      <c r="I547" s="7">
        <v>2000</v>
      </c>
      <c r="J547" t="s">
        <v>5040</v>
      </c>
      <c r="K547" s="3">
        <v>42985.658541666664</v>
      </c>
      <c r="L547">
        <v>2</v>
      </c>
    </row>
    <row r="548" spans="1:12" x14ac:dyDescent="0.25">
      <c r="A548" s="3">
        <v>42985.65289351852</v>
      </c>
      <c r="B548" t="s">
        <v>5041</v>
      </c>
      <c r="C548" t="s">
        <v>3208</v>
      </c>
      <c r="D548" s="6">
        <v>100.76494</v>
      </c>
      <c r="E548" t="s">
        <v>1917</v>
      </c>
      <c r="F548" s="6">
        <v>26.23488</v>
      </c>
      <c r="G548" s="6">
        <v>28.277660000000001</v>
      </c>
      <c r="H548" s="6">
        <v>28.32</v>
      </c>
      <c r="I548" s="7">
        <v>3000</v>
      </c>
      <c r="J548" t="s">
        <v>5040</v>
      </c>
      <c r="K548" s="3">
        <v>43012.767488425925</v>
      </c>
      <c r="L548">
        <v>4.05</v>
      </c>
    </row>
    <row r="549" spans="1:12" x14ac:dyDescent="0.25">
      <c r="A549" s="3">
        <v>42985.653055555558</v>
      </c>
      <c r="B549" t="s">
        <v>5041</v>
      </c>
      <c r="C549" t="s">
        <v>3211</v>
      </c>
      <c r="D549" s="6">
        <v>426.20249999999999</v>
      </c>
      <c r="E549" t="s">
        <v>3213</v>
      </c>
      <c r="F549" s="6">
        <v>31.797229999999999</v>
      </c>
      <c r="G549" s="6">
        <v>31.087240000000001</v>
      </c>
      <c r="H549" s="6">
        <v>31.239989999999999</v>
      </c>
      <c r="I549" s="7">
        <v>3000</v>
      </c>
      <c r="J549" t="s">
        <v>5040</v>
      </c>
      <c r="K549" s="3">
        <v>42991.726331018515</v>
      </c>
      <c r="L549">
        <v>4.05</v>
      </c>
    </row>
    <row r="550" spans="1:12" x14ac:dyDescent="0.25">
      <c r="A550" s="3">
        <v>42989.647361111114</v>
      </c>
      <c r="B550" t="s">
        <v>5041</v>
      </c>
      <c r="C550" t="s">
        <v>3219</v>
      </c>
      <c r="D550" s="6">
        <v>430.04372999999998</v>
      </c>
      <c r="E550" t="s">
        <v>757</v>
      </c>
      <c r="F550" s="6">
        <v>21.956219999999998</v>
      </c>
      <c r="G550" s="6">
        <v>32.948740000000001</v>
      </c>
      <c r="H550" s="6">
        <v>33.1</v>
      </c>
      <c r="I550" s="7">
        <v>3000</v>
      </c>
      <c r="J550" t="s">
        <v>5040</v>
      </c>
      <c r="K550" s="3">
        <v>42989.650173611109</v>
      </c>
      <c r="L550">
        <v>4.05</v>
      </c>
    </row>
    <row r="551" spans="1:12" x14ac:dyDescent="0.25">
      <c r="A551" s="3">
        <v>42989.647997685184</v>
      </c>
      <c r="B551" t="s">
        <v>5041</v>
      </c>
      <c r="C551" t="s">
        <v>3227</v>
      </c>
      <c r="D551" s="6">
        <v>33.59469</v>
      </c>
      <c r="E551" t="s">
        <v>3229</v>
      </c>
      <c r="F551" s="6">
        <v>26.405049999999999</v>
      </c>
      <c r="G551" s="6">
        <v>33.689990000000002</v>
      </c>
      <c r="H551" s="6">
        <v>33.71</v>
      </c>
      <c r="I551" s="7">
        <v>3000</v>
      </c>
      <c r="J551" t="s">
        <v>5040</v>
      </c>
      <c r="K551" s="3">
        <v>43006.713506944441</v>
      </c>
      <c r="L551">
        <v>4.05</v>
      </c>
    </row>
    <row r="552" spans="1:12" x14ac:dyDescent="0.25">
      <c r="A552" s="3">
        <v>42989.648113425923</v>
      </c>
      <c r="B552" t="s">
        <v>5041</v>
      </c>
      <c r="C552" t="s">
        <v>3236</v>
      </c>
      <c r="D552" s="6">
        <v>2.91222</v>
      </c>
      <c r="E552" t="s">
        <v>2826</v>
      </c>
      <c r="F552" s="6">
        <v>1.0877399999999999</v>
      </c>
      <c r="G552" s="6">
        <v>30.92</v>
      </c>
      <c r="H552" s="6">
        <v>30.94</v>
      </c>
      <c r="I552" s="7">
        <v>200</v>
      </c>
      <c r="J552" t="s">
        <v>5040</v>
      </c>
      <c r="K552" s="3">
        <v>42989.648217592592</v>
      </c>
      <c r="L552">
        <v>0.5</v>
      </c>
    </row>
    <row r="553" spans="1:12" x14ac:dyDescent="0.25">
      <c r="A553" s="3">
        <v>42989.648356481484</v>
      </c>
      <c r="B553" t="s">
        <v>5041</v>
      </c>
      <c r="C553" t="s">
        <v>3241</v>
      </c>
      <c r="D553" s="6">
        <v>45.267530000000001</v>
      </c>
      <c r="E553" t="s">
        <v>2170</v>
      </c>
      <c r="F553" s="6">
        <v>19.732130000000002</v>
      </c>
      <c r="G553" s="6">
        <v>32.163879999999999</v>
      </c>
      <c r="H553" s="6">
        <v>32.200000000000003</v>
      </c>
      <c r="I553" s="7">
        <v>1800</v>
      </c>
      <c r="J553" t="s">
        <v>5040</v>
      </c>
      <c r="K553" s="3">
        <v>42989.6484375</v>
      </c>
      <c r="L553">
        <v>2</v>
      </c>
    </row>
    <row r="554" spans="1:12" x14ac:dyDescent="0.25">
      <c r="A554" s="3">
        <v>42989.649143518516</v>
      </c>
      <c r="B554" t="s">
        <v>5041</v>
      </c>
      <c r="C554" t="s">
        <v>3246</v>
      </c>
      <c r="D554" s="6">
        <v>53.801000000000002</v>
      </c>
      <c r="E554" t="s">
        <v>3250</v>
      </c>
      <c r="F554" s="6">
        <v>6.1988799999999999</v>
      </c>
      <c r="G554" s="6">
        <v>25.69</v>
      </c>
      <c r="H554" s="6">
        <v>25.75</v>
      </c>
      <c r="I554" s="7">
        <v>1000</v>
      </c>
      <c r="J554" t="s">
        <v>5040</v>
      </c>
      <c r="K554" s="3">
        <v>42989.649409722224</v>
      </c>
      <c r="L554">
        <v>1.35</v>
      </c>
    </row>
    <row r="555" spans="1:12" x14ac:dyDescent="0.25">
      <c r="A555" s="3">
        <v>42989.649247685185</v>
      </c>
      <c r="B555" t="s">
        <v>5041</v>
      </c>
      <c r="C555" t="s">
        <v>3256</v>
      </c>
      <c r="D555" s="6">
        <v>557.15066999999999</v>
      </c>
      <c r="E555" t="s">
        <v>2170</v>
      </c>
      <c r="F555" s="6">
        <v>30.849129999999999</v>
      </c>
      <c r="G555" s="6">
        <v>32.369590000000002</v>
      </c>
      <c r="H555" s="6">
        <v>32.565660000000001</v>
      </c>
      <c r="I555" s="7">
        <v>3000</v>
      </c>
      <c r="J555" t="s">
        <v>5040</v>
      </c>
      <c r="K555" s="3">
        <v>42989.653275462966</v>
      </c>
      <c r="L555">
        <v>4.05</v>
      </c>
    </row>
    <row r="556" spans="1:12" x14ac:dyDescent="0.25">
      <c r="A556" s="3">
        <v>42989.649398148147</v>
      </c>
      <c r="B556" t="s">
        <v>5041</v>
      </c>
      <c r="C556" t="s">
        <v>3262</v>
      </c>
      <c r="D556" s="6">
        <v>120.93248</v>
      </c>
      <c r="E556" t="s">
        <v>3264</v>
      </c>
      <c r="F556" s="6">
        <v>29.067440000000001</v>
      </c>
      <c r="G556" s="6">
        <v>34.149990000000003</v>
      </c>
      <c r="H556" s="6">
        <v>34.200000000000003</v>
      </c>
      <c r="I556" s="7">
        <v>3000</v>
      </c>
      <c r="J556" t="s">
        <v>5040</v>
      </c>
      <c r="K556" s="3">
        <v>42989.653680555559</v>
      </c>
      <c r="L556">
        <v>4.05</v>
      </c>
    </row>
    <row r="557" spans="1:12" x14ac:dyDescent="0.25">
      <c r="A557" s="3">
        <v>42989.64947916667</v>
      </c>
      <c r="B557" t="s">
        <v>5041</v>
      </c>
      <c r="C557" t="s">
        <v>3267</v>
      </c>
      <c r="D557" s="6">
        <v>70.281949999999995</v>
      </c>
      <c r="E557" t="s">
        <v>80</v>
      </c>
      <c r="F557" s="6">
        <v>9.718</v>
      </c>
      <c r="G557" s="6">
        <v>25.629989999999999</v>
      </c>
      <c r="H557" s="6">
        <v>25.71</v>
      </c>
      <c r="I557" s="7">
        <v>1000</v>
      </c>
      <c r="J557" t="s">
        <v>5040</v>
      </c>
      <c r="K557" s="3">
        <v>42989.665266203701</v>
      </c>
      <c r="L557">
        <v>1.35</v>
      </c>
    </row>
    <row r="558" spans="1:12" x14ac:dyDescent="0.25">
      <c r="A558" s="3">
        <v>42989.649548611109</v>
      </c>
      <c r="B558" t="s">
        <v>5041</v>
      </c>
      <c r="C558" t="s">
        <v>3272</v>
      </c>
      <c r="D558" s="6">
        <v>40.139279999999999</v>
      </c>
      <c r="E558" t="s">
        <v>724</v>
      </c>
      <c r="F558" s="6">
        <v>28.860489999999999</v>
      </c>
      <c r="G558" s="6">
        <v>26.03999</v>
      </c>
      <c r="H558" s="6">
        <v>26.07</v>
      </c>
      <c r="I558" s="7">
        <v>2300</v>
      </c>
      <c r="J558" t="s">
        <v>5040</v>
      </c>
      <c r="K558" s="3">
        <v>42989.652881944443</v>
      </c>
      <c r="L558">
        <v>2</v>
      </c>
    </row>
    <row r="559" spans="1:12" x14ac:dyDescent="0.25">
      <c r="A559" s="3">
        <v>42989.649687500001</v>
      </c>
      <c r="B559" t="s">
        <v>5041</v>
      </c>
      <c r="C559" t="s">
        <v>3278</v>
      </c>
      <c r="D559" s="6">
        <v>78.488579999999999</v>
      </c>
      <c r="E559" t="s">
        <v>2662</v>
      </c>
      <c r="F559" s="6">
        <v>5.5114099999999997</v>
      </c>
      <c r="G559" s="6">
        <v>32.829990000000002</v>
      </c>
      <c r="H559" s="6">
        <v>32.969990000000003</v>
      </c>
      <c r="I559" s="7">
        <v>600</v>
      </c>
      <c r="J559" t="s">
        <v>5040</v>
      </c>
      <c r="K559" s="3">
        <v>42991.660451388889</v>
      </c>
      <c r="L559">
        <v>0.75</v>
      </c>
    </row>
    <row r="560" spans="1:12" x14ac:dyDescent="0.25">
      <c r="A560" s="3">
        <v>42990.648032407407</v>
      </c>
      <c r="B560" t="s">
        <v>5041</v>
      </c>
      <c r="C560" t="s">
        <v>3420</v>
      </c>
      <c r="D560" s="6">
        <v>163.96615</v>
      </c>
      <c r="E560" t="s">
        <v>3192</v>
      </c>
      <c r="F560" s="6">
        <v>16.03368</v>
      </c>
      <c r="G560" s="6">
        <v>26.8</v>
      </c>
      <c r="H560" s="6">
        <v>26.85999</v>
      </c>
      <c r="I560" s="7">
        <v>3000</v>
      </c>
      <c r="J560" t="s">
        <v>5040</v>
      </c>
      <c r="K560" s="3">
        <v>42990.665219907409</v>
      </c>
      <c r="L560">
        <v>4.05</v>
      </c>
    </row>
    <row r="561" spans="1:12" x14ac:dyDescent="0.25">
      <c r="A561" s="3">
        <v>42990.648055555554</v>
      </c>
      <c r="B561" t="s">
        <v>5041</v>
      </c>
      <c r="C561" t="s">
        <v>3425</v>
      </c>
      <c r="D561" s="6">
        <v>437.68383</v>
      </c>
      <c r="E561" t="s">
        <v>757</v>
      </c>
      <c r="F561" s="6">
        <v>12.316140000000001</v>
      </c>
      <c r="G561" s="6">
        <v>33.67</v>
      </c>
      <c r="H561" s="6">
        <v>33.82</v>
      </c>
      <c r="I561" s="7">
        <v>3000</v>
      </c>
      <c r="J561" t="s">
        <v>5040</v>
      </c>
      <c r="K561" s="3">
        <v>42990.661909722221</v>
      </c>
      <c r="L561">
        <v>4.05</v>
      </c>
    </row>
    <row r="562" spans="1:12" x14ac:dyDescent="0.25">
      <c r="A562" s="3">
        <v>42990.648379629631</v>
      </c>
      <c r="B562" t="s">
        <v>5041</v>
      </c>
      <c r="C562" t="s">
        <v>3434</v>
      </c>
      <c r="D562" s="6">
        <v>51.859009999999998</v>
      </c>
      <c r="E562" t="s">
        <v>801</v>
      </c>
      <c r="F562" s="6">
        <v>14.14085</v>
      </c>
      <c r="G562" s="6">
        <v>32.609990000000003</v>
      </c>
      <c r="H562" s="6">
        <v>32.630000000000003</v>
      </c>
      <c r="I562" s="7">
        <v>1800</v>
      </c>
      <c r="J562" t="s">
        <v>5040</v>
      </c>
      <c r="K562" s="3">
        <v>42990.649236111109</v>
      </c>
      <c r="L562">
        <v>2</v>
      </c>
    </row>
    <row r="563" spans="1:12" x14ac:dyDescent="0.25">
      <c r="A563" s="3">
        <v>42990.648425925923</v>
      </c>
      <c r="B563" t="s">
        <v>5041</v>
      </c>
      <c r="C563" t="s">
        <v>3429</v>
      </c>
      <c r="D563" s="6">
        <v>177.04267999999999</v>
      </c>
      <c r="E563" t="s">
        <v>1782</v>
      </c>
      <c r="F563" s="6">
        <v>16.957159999999998</v>
      </c>
      <c r="G563" s="6">
        <v>25.84</v>
      </c>
      <c r="H563" s="6">
        <v>25.899989999999999</v>
      </c>
      <c r="I563" s="7">
        <v>3000</v>
      </c>
      <c r="J563" t="s">
        <v>5040</v>
      </c>
      <c r="K563" s="3">
        <v>42990.826342592591</v>
      </c>
      <c r="L563">
        <v>4.05</v>
      </c>
    </row>
    <row r="564" spans="1:12" x14ac:dyDescent="0.25">
      <c r="A564" s="3">
        <v>42990.64875</v>
      </c>
      <c r="B564" t="s">
        <v>5041</v>
      </c>
      <c r="C564" t="s">
        <v>3439</v>
      </c>
      <c r="D564" s="6">
        <v>396.87695000000002</v>
      </c>
      <c r="E564" t="s">
        <v>2804</v>
      </c>
      <c r="F564" s="6">
        <v>14.122859999999999</v>
      </c>
      <c r="G564" s="6">
        <v>32.914990000000003</v>
      </c>
      <c r="H564" s="6">
        <v>33.15352</v>
      </c>
      <c r="I564" s="7">
        <v>1700</v>
      </c>
      <c r="J564" t="s">
        <v>5040</v>
      </c>
      <c r="K564" s="3">
        <v>42990.65351851852</v>
      </c>
      <c r="L564">
        <v>2.2000000000000002</v>
      </c>
    </row>
    <row r="565" spans="1:12" x14ac:dyDescent="0.25">
      <c r="A565" s="3">
        <v>42990.648923611108</v>
      </c>
      <c r="B565" t="s">
        <v>5041</v>
      </c>
      <c r="C565" t="s">
        <v>3445</v>
      </c>
      <c r="D565" s="6">
        <v>22.930150000000001</v>
      </c>
      <c r="E565" t="s">
        <v>2948</v>
      </c>
      <c r="F565" s="6">
        <v>19.06982</v>
      </c>
      <c r="G565" s="6">
        <v>28.41</v>
      </c>
      <c r="H565" s="6">
        <v>28.43</v>
      </c>
      <c r="I565" s="7">
        <v>2100</v>
      </c>
      <c r="J565" t="s">
        <v>5040</v>
      </c>
      <c r="K565" s="3">
        <v>42990.64943287037</v>
      </c>
      <c r="L565">
        <v>2</v>
      </c>
    </row>
    <row r="566" spans="1:12" x14ac:dyDescent="0.25">
      <c r="A566" s="3">
        <v>42990.649062500001</v>
      </c>
      <c r="B566" t="s">
        <v>5041</v>
      </c>
      <c r="C566" t="s">
        <v>3449</v>
      </c>
      <c r="D566" s="6">
        <v>7.5115400000000001</v>
      </c>
      <c r="E566" t="s">
        <v>2170</v>
      </c>
      <c r="F566" s="6">
        <v>1.48844</v>
      </c>
      <c r="G566" s="6">
        <v>33.25</v>
      </c>
      <c r="H566" s="6">
        <v>33.299990000000001</v>
      </c>
      <c r="I566" s="7">
        <v>200</v>
      </c>
      <c r="J566" t="s">
        <v>5040</v>
      </c>
      <c r="K566" s="3">
        <v>42999.711377314816</v>
      </c>
      <c r="L566">
        <v>0.5</v>
      </c>
    </row>
    <row r="567" spans="1:12" x14ac:dyDescent="0.25">
      <c r="A567" s="3">
        <v>42990.649375000001</v>
      </c>
      <c r="B567" t="s">
        <v>5041</v>
      </c>
      <c r="C567" t="s">
        <v>3459</v>
      </c>
      <c r="D567" s="6">
        <v>235.45135999999999</v>
      </c>
      <c r="E567" t="s">
        <v>740</v>
      </c>
      <c r="F567" s="6">
        <v>34.548470000000002</v>
      </c>
      <c r="G567" s="6">
        <v>27.559989999999999</v>
      </c>
      <c r="H567" s="6">
        <v>27.649989999999999</v>
      </c>
      <c r="I567" s="7">
        <v>3000</v>
      </c>
      <c r="J567" t="s">
        <v>5040</v>
      </c>
      <c r="K567" s="3">
        <v>42990.662430555552</v>
      </c>
      <c r="L567">
        <v>4.05</v>
      </c>
    </row>
    <row r="568" spans="1:12" x14ac:dyDescent="0.25">
      <c r="A568" s="3">
        <v>42990.649421296293</v>
      </c>
      <c r="B568" t="s">
        <v>5041</v>
      </c>
      <c r="C568" t="s">
        <v>3452</v>
      </c>
      <c r="D568" s="6">
        <v>158.12349</v>
      </c>
      <c r="E568" t="s">
        <v>3456</v>
      </c>
      <c r="F568" s="6">
        <v>21.876370000000001</v>
      </c>
      <c r="G568" s="6">
        <v>30.34</v>
      </c>
      <c r="H568" s="6">
        <v>30.421900000000001</v>
      </c>
      <c r="I568" s="7">
        <v>2100</v>
      </c>
      <c r="J568" t="s">
        <v>5040</v>
      </c>
      <c r="K568" s="3">
        <v>42990.665543981479</v>
      </c>
      <c r="L568">
        <v>2.2000000000000002</v>
      </c>
    </row>
    <row r="569" spans="1:12" x14ac:dyDescent="0.25">
      <c r="A569" s="3">
        <v>42990.649675925924</v>
      </c>
      <c r="B569" t="s">
        <v>5041</v>
      </c>
      <c r="C569" t="s">
        <v>3468</v>
      </c>
      <c r="D569" s="6">
        <v>250.00585000000001</v>
      </c>
      <c r="E569" t="s">
        <v>3327</v>
      </c>
      <c r="F569" s="6">
        <v>19.9941</v>
      </c>
      <c r="G569" s="6">
        <v>32.450000000000003</v>
      </c>
      <c r="H569" s="6">
        <v>32.539990000000003</v>
      </c>
      <c r="I569" s="7">
        <v>3000</v>
      </c>
      <c r="J569" t="s">
        <v>5040</v>
      </c>
      <c r="K569" s="3">
        <v>42996.657025462962</v>
      </c>
      <c r="L569">
        <v>4.05</v>
      </c>
    </row>
    <row r="570" spans="1:12" x14ac:dyDescent="0.25">
      <c r="A570" s="3">
        <v>42991.649108796293</v>
      </c>
      <c r="B570" t="s">
        <v>5041</v>
      </c>
      <c r="C570" t="s">
        <v>3470</v>
      </c>
      <c r="D570" s="6">
        <v>52.163600000000002</v>
      </c>
      <c r="E570" t="s">
        <v>1931</v>
      </c>
      <c r="F570" s="6">
        <v>7.8363300000000002</v>
      </c>
      <c r="G570" s="6">
        <v>34.14</v>
      </c>
      <c r="H570" s="6">
        <v>34.159990000000001</v>
      </c>
      <c r="I570" s="7">
        <v>3000</v>
      </c>
      <c r="J570" t="s">
        <v>5040</v>
      </c>
      <c r="K570" s="3">
        <v>42997.916666666664</v>
      </c>
      <c r="L570">
        <v>4.05</v>
      </c>
    </row>
    <row r="571" spans="1:12" x14ac:dyDescent="0.25">
      <c r="A571" s="3">
        <v>42991.649212962962</v>
      </c>
      <c r="B571" t="s">
        <v>5041</v>
      </c>
      <c r="C571" t="s">
        <v>3473</v>
      </c>
      <c r="D571" s="6">
        <v>95.236059999999995</v>
      </c>
      <c r="E571" t="s">
        <v>2316</v>
      </c>
      <c r="F571" s="6">
        <v>5.7638800000000003</v>
      </c>
      <c r="G571" s="6">
        <v>29.341660000000001</v>
      </c>
      <c r="H571" s="6">
        <v>29.469989999999999</v>
      </c>
      <c r="I571" s="7">
        <v>800</v>
      </c>
      <c r="J571" t="s">
        <v>5040</v>
      </c>
      <c r="K571" s="3">
        <v>42991.730138888888</v>
      </c>
      <c r="L571">
        <v>1</v>
      </c>
    </row>
    <row r="572" spans="1:12" x14ac:dyDescent="0.25">
      <c r="A572" s="3">
        <v>42991.64947916667</v>
      </c>
      <c r="B572" t="s">
        <v>5041</v>
      </c>
      <c r="C572" t="s">
        <v>3478</v>
      </c>
      <c r="D572" s="6">
        <v>372.96008999999998</v>
      </c>
      <c r="E572" t="s">
        <v>1711</v>
      </c>
      <c r="F572" s="6">
        <v>13.03965</v>
      </c>
      <c r="G572" s="6">
        <v>32.39</v>
      </c>
      <c r="H572" s="6">
        <v>32.541240000000002</v>
      </c>
      <c r="I572" s="7">
        <v>2500</v>
      </c>
      <c r="J572" t="s">
        <v>5040</v>
      </c>
      <c r="K572" s="3">
        <v>42991.649907407409</v>
      </c>
      <c r="L572">
        <v>2.2000000000000002</v>
      </c>
    </row>
    <row r="573" spans="1:12" x14ac:dyDescent="0.25">
      <c r="A573" s="3">
        <v>42991.649606481478</v>
      </c>
      <c r="B573" t="s">
        <v>5041</v>
      </c>
      <c r="C573" t="s">
        <v>3483</v>
      </c>
      <c r="D573" s="6">
        <v>222.82746</v>
      </c>
      <c r="E573" t="s">
        <v>757</v>
      </c>
      <c r="F573" s="6">
        <v>15.172510000000001</v>
      </c>
      <c r="G573" s="6">
        <v>34.53</v>
      </c>
      <c r="H573" s="6">
        <v>34.67</v>
      </c>
      <c r="I573" s="7">
        <v>1700</v>
      </c>
      <c r="J573" t="s">
        <v>5040</v>
      </c>
      <c r="K573" s="3">
        <v>42991.69332175926</v>
      </c>
      <c r="L573">
        <v>2</v>
      </c>
    </row>
    <row r="574" spans="1:12" x14ac:dyDescent="0.25">
      <c r="A574" s="3">
        <v>42991.652314814812</v>
      </c>
      <c r="B574" t="s">
        <v>5041</v>
      </c>
      <c r="C574" t="s">
        <v>3487</v>
      </c>
      <c r="D574" s="6">
        <v>426.64589999999998</v>
      </c>
      <c r="E574" t="s">
        <v>1711</v>
      </c>
      <c r="F574" s="6">
        <v>24.353719999999999</v>
      </c>
      <c r="G574" s="6">
        <v>32.340000000000003</v>
      </c>
      <c r="H574" s="6">
        <v>32.49</v>
      </c>
      <c r="I574" s="7">
        <v>3000</v>
      </c>
      <c r="J574" t="s">
        <v>5040</v>
      </c>
      <c r="K574" s="3">
        <v>42991.722696759258</v>
      </c>
      <c r="L574">
        <v>4.05</v>
      </c>
    </row>
    <row r="575" spans="1:12" x14ac:dyDescent="0.25">
      <c r="A575" s="3">
        <v>42991.652569444443</v>
      </c>
      <c r="B575" t="s">
        <v>5041</v>
      </c>
      <c r="C575" t="s">
        <v>3493</v>
      </c>
      <c r="D575" s="6">
        <v>14.01914</v>
      </c>
      <c r="E575" t="s">
        <v>1770</v>
      </c>
      <c r="F575" s="6">
        <v>0.98085</v>
      </c>
      <c r="G575" s="6">
        <v>29.48</v>
      </c>
      <c r="H575" s="6">
        <v>29.629989999999999</v>
      </c>
      <c r="I575" s="7">
        <v>100</v>
      </c>
      <c r="J575" t="s">
        <v>5040</v>
      </c>
      <c r="K575" s="3">
        <v>42991.652800925927</v>
      </c>
      <c r="L575">
        <v>0.25</v>
      </c>
    </row>
    <row r="576" spans="1:12" x14ac:dyDescent="0.25">
      <c r="A576" s="3">
        <v>42991.652939814812</v>
      </c>
      <c r="B576" t="s">
        <v>5041</v>
      </c>
      <c r="C576" t="s">
        <v>3497</v>
      </c>
      <c r="D576" s="6">
        <v>72.293599999999998</v>
      </c>
      <c r="E576" t="s">
        <v>1770</v>
      </c>
      <c r="F576" s="6">
        <v>2.7063100000000002</v>
      </c>
      <c r="G576" s="6">
        <v>29.66</v>
      </c>
      <c r="H576" s="6">
        <v>29.809989999999999</v>
      </c>
      <c r="I576" s="7">
        <v>500</v>
      </c>
      <c r="J576" t="s">
        <v>5040</v>
      </c>
      <c r="K576" s="3">
        <v>42991.658414351848</v>
      </c>
      <c r="L576">
        <v>0.5</v>
      </c>
    </row>
    <row r="577" spans="1:12" x14ac:dyDescent="0.25">
      <c r="A577" s="3">
        <v>42991.653379629628</v>
      </c>
      <c r="B577" t="s">
        <v>5041</v>
      </c>
      <c r="C577" t="s">
        <v>3503</v>
      </c>
      <c r="D577" s="6">
        <v>19.49765</v>
      </c>
      <c r="E577" t="s">
        <v>2896</v>
      </c>
      <c r="F577" s="6">
        <v>16.502300000000002</v>
      </c>
      <c r="G577" s="6">
        <v>32.18</v>
      </c>
      <c r="H577" s="6">
        <v>32.200000000000003</v>
      </c>
      <c r="I577" s="7">
        <v>1800</v>
      </c>
      <c r="J577" t="s">
        <v>5040</v>
      </c>
      <c r="K577" s="3">
        <v>42991.653807870367</v>
      </c>
      <c r="L577">
        <v>2</v>
      </c>
    </row>
    <row r="578" spans="1:12" x14ac:dyDescent="0.25">
      <c r="A578" s="3">
        <v>42991.653564814813</v>
      </c>
      <c r="B578" t="s">
        <v>5041</v>
      </c>
      <c r="C578" t="s">
        <v>3511</v>
      </c>
      <c r="D578" s="6">
        <v>437.84115000000003</v>
      </c>
      <c r="E578" t="s">
        <v>49</v>
      </c>
      <c r="F578" s="6">
        <v>12.15884</v>
      </c>
      <c r="G578" s="6">
        <v>31.399989999999999</v>
      </c>
      <c r="H578" s="6">
        <v>31.55</v>
      </c>
      <c r="I578" s="7">
        <v>3000</v>
      </c>
      <c r="J578" t="s">
        <v>5040</v>
      </c>
      <c r="K578" s="3">
        <v>42991.663935185185</v>
      </c>
      <c r="L578">
        <v>4.05</v>
      </c>
    </row>
    <row r="579" spans="1:12" x14ac:dyDescent="0.25">
      <c r="A579" s="3">
        <v>42991.65357638889</v>
      </c>
      <c r="B579" t="s">
        <v>5041</v>
      </c>
      <c r="C579" t="s">
        <v>3507</v>
      </c>
      <c r="D579" s="6">
        <v>431.08368000000002</v>
      </c>
      <c r="E579" t="s">
        <v>890</v>
      </c>
      <c r="F579" s="6">
        <v>18.916070000000001</v>
      </c>
      <c r="G579" s="6">
        <v>25.59</v>
      </c>
      <c r="H579" s="6">
        <v>25.739989999999999</v>
      </c>
      <c r="I579" s="7">
        <v>3000</v>
      </c>
      <c r="J579" t="s">
        <v>5040</v>
      </c>
      <c r="K579" s="3">
        <v>42991.660439814812</v>
      </c>
      <c r="L579">
        <v>4.05</v>
      </c>
    </row>
    <row r="580" spans="1:12" x14ac:dyDescent="0.25">
      <c r="A580" s="3">
        <v>42991.653993055559</v>
      </c>
      <c r="B580" t="s">
        <v>5041</v>
      </c>
      <c r="C580" t="s">
        <v>3515</v>
      </c>
      <c r="D580" s="6">
        <v>413.75405000000001</v>
      </c>
      <c r="E580" t="s">
        <v>31</v>
      </c>
      <c r="F580" s="6">
        <v>36.245829999999998</v>
      </c>
      <c r="G580" s="6">
        <v>25.73</v>
      </c>
      <c r="H580" s="6">
        <v>25.879989999999999</v>
      </c>
      <c r="I580" s="7">
        <v>3000</v>
      </c>
      <c r="J580" t="s">
        <v>5040</v>
      </c>
      <c r="K580" s="3">
        <v>42991.660405092596</v>
      </c>
      <c r="L580">
        <v>4.05</v>
      </c>
    </row>
    <row r="581" spans="1:12" x14ac:dyDescent="0.25">
      <c r="A581" s="3">
        <v>42992.647673611114</v>
      </c>
      <c r="B581" t="s">
        <v>5041</v>
      </c>
      <c r="C581" t="s">
        <v>3520</v>
      </c>
      <c r="D581" s="6">
        <v>57.6753</v>
      </c>
      <c r="E581" t="s">
        <v>96</v>
      </c>
      <c r="F581" s="6">
        <v>2.3246600000000002</v>
      </c>
      <c r="G581" s="6">
        <v>34.039990000000003</v>
      </c>
      <c r="H581" s="6">
        <v>34.189990000000002</v>
      </c>
      <c r="I581" s="7">
        <v>400</v>
      </c>
      <c r="J581" t="s">
        <v>5040</v>
      </c>
      <c r="K581" s="3">
        <v>42992.659826388888</v>
      </c>
      <c r="L581">
        <v>0.5</v>
      </c>
    </row>
    <row r="582" spans="1:12" x14ac:dyDescent="0.25">
      <c r="A582" s="3">
        <v>42992.647835648146</v>
      </c>
      <c r="B582" t="s">
        <v>5041</v>
      </c>
      <c r="C582" t="s">
        <v>3525</v>
      </c>
      <c r="D582" s="6">
        <v>-29.56155</v>
      </c>
      <c r="E582" t="s">
        <v>221</v>
      </c>
      <c r="F582" s="6">
        <v>0.56154000000000004</v>
      </c>
      <c r="G582" s="6">
        <v>25.89</v>
      </c>
      <c r="H582" s="6">
        <v>25.6</v>
      </c>
      <c r="I582" s="7">
        <v>100</v>
      </c>
      <c r="J582" t="s">
        <v>5040</v>
      </c>
      <c r="K582" s="3">
        <v>42992.841168981482</v>
      </c>
      <c r="L582">
        <v>0.25</v>
      </c>
    </row>
    <row r="583" spans="1:12" x14ac:dyDescent="0.25">
      <c r="A583" s="3">
        <v>42992.648148148146</v>
      </c>
      <c r="B583" t="s">
        <v>5041</v>
      </c>
      <c r="C583" t="s">
        <v>3527</v>
      </c>
      <c r="D583" s="6">
        <v>433.66277000000002</v>
      </c>
      <c r="E583" t="s">
        <v>2662</v>
      </c>
      <c r="F583" s="6">
        <v>9.33704</v>
      </c>
      <c r="G583" s="6">
        <v>31.805</v>
      </c>
      <c r="H583" s="6">
        <v>32.051110000000001</v>
      </c>
      <c r="I583" s="7">
        <v>1800</v>
      </c>
      <c r="J583" t="s">
        <v>5040</v>
      </c>
      <c r="K583" s="3">
        <v>42992.657800925925</v>
      </c>
      <c r="L583">
        <v>2</v>
      </c>
    </row>
    <row r="584" spans="1:12" x14ac:dyDescent="0.25">
      <c r="A584" s="3">
        <v>42992.648506944446</v>
      </c>
      <c r="B584" t="s">
        <v>5041</v>
      </c>
      <c r="C584" t="s">
        <v>3533</v>
      </c>
      <c r="D584" s="6">
        <v>83.366929999999996</v>
      </c>
      <c r="E584" t="s">
        <v>757</v>
      </c>
      <c r="F584" s="6">
        <v>11.632949999999999</v>
      </c>
      <c r="G584" s="6">
        <v>34.56</v>
      </c>
      <c r="H584" s="6">
        <v>34.591659999999997</v>
      </c>
      <c r="I584" s="7">
        <v>3000</v>
      </c>
      <c r="J584" t="s">
        <v>5040</v>
      </c>
      <c r="K584" s="3">
        <v>42992.702233796299</v>
      </c>
      <c r="L584">
        <v>4.05</v>
      </c>
    </row>
    <row r="585" spans="1:12" x14ac:dyDescent="0.25">
      <c r="A585" s="3">
        <v>42992.648726851854</v>
      </c>
      <c r="B585" t="s">
        <v>5041</v>
      </c>
      <c r="C585" t="s">
        <v>3538</v>
      </c>
      <c r="D585" s="6">
        <v>35.309069999999998</v>
      </c>
      <c r="E585" t="s">
        <v>2896</v>
      </c>
      <c r="F585" s="6">
        <v>16.690809999999999</v>
      </c>
      <c r="G585" s="6">
        <v>31.745450000000002</v>
      </c>
      <c r="H585" s="6">
        <v>31.78</v>
      </c>
      <c r="I585" s="7">
        <v>1800</v>
      </c>
      <c r="J585" t="s">
        <v>5040</v>
      </c>
      <c r="K585" s="3">
        <v>42992.667256944442</v>
      </c>
      <c r="L585">
        <v>2</v>
      </c>
    </row>
    <row r="586" spans="1:12" x14ac:dyDescent="0.25">
      <c r="A586" s="3">
        <v>42992.648831018516</v>
      </c>
      <c r="B586" t="s">
        <v>5041</v>
      </c>
      <c r="C586" t="s">
        <v>3544</v>
      </c>
      <c r="D586" s="6">
        <v>14.46752</v>
      </c>
      <c r="E586" t="s">
        <v>139</v>
      </c>
      <c r="F586" s="6">
        <v>0.53246000000000004</v>
      </c>
      <c r="G586" s="6">
        <v>25.85</v>
      </c>
      <c r="H586" s="6">
        <v>26</v>
      </c>
      <c r="I586" s="7">
        <v>100</v>
      </c>
      <c r="J586" t="s">
        <v>5040</v>
      </c>
      <c r="K586" s="3">
        <v>42992.659155092595</v>
      </c>
      <c r="L586">
        <v>0.25</v>
      </c>
    </row>
    <row r="587" spans="1:12" x14ac:dyDescent="0.25">
      <c r="A587" s="3">
        <v>42992.649131944447</v>
      </c>
      <c r="B587" t="s">
        <v>5041</v>
      </c>
      <c r="C587" t="s">
        <v>3548</v>
      </c>
      <c r="D587" s="6">
        <v>27.288129999999999</v>
      </c>
      <c r="E587" t="s">
        <v>3550</v>
      </c>
      <c r="F587" s="6">
        <v>8.7117699999999996</v>
      </c>
      <c r="G587" s="6">
        <v>29.399989999999999</v>
      </c>
      <c r="H587" s="6">
        <v>29.44</v>
      </c>
      <c r="I587" s="7">
        <v>900</v>
      </c>
      <c r="J587" t="s">
        <v>5040</v>
      </c>
      <c r="K587" s="3">
        <v>42992.652245370373</v>
      </c>
      <c r="L587">
        <v>1</v>
      </c>
    </row>
    <row r="588" spans="1:12" x14ac:dyDescent="0.25">
      <c r="A588" s="3">
        <v>42992.649178240739</v>
      </c>
      <c r="B588" t="s">
        <v>5041</v>
      </c>
      <c r="C588" t="s">
        <v>3554</v>
      </c>
      <c r="D588" s="6">
        <v>59.043439999999997</v>
      </c>
      <c r="E588" t="s">
        <v>160</v>
      </c>
      <c r="F588" s="6">
        <v>0.95653999999999995</v>
      </c>
      <c r="G588" s="6">
        <v>28.829989999999999</v>
      </c>
      <c r="H588" s="6">
        <v>28.98</v>
      </c>
      <c r="I588" s="7">
        <v>400</v>
      </c>
      <c r="J588" t="s">
        <v>5040</v>
      </c>
      <c r="K588" s="3">
        <v>42992.670300925929</v>
      </c>
      <c r="L588">
        <v>0.5</v>
      </c>
    </row>
    <row r="589" spans="1:12" x14ac:dyDescent="0.25">
      <c r="A589" s="3">
        <v>42992.649305555555</v>
      </c>
      <c r="B589" t="s">
        <v>5041</v>
      </c>
      <c r="C589" t="s">
        <v>3559</v>
      </c>
      <c r="D589" s="6">
        <v>95.095489999999998</v>
      </c>
      <c r="E589" t="s">
        <v>49</v>
      </c>
      <c r="F589" s="6">
        <v>13.90446</v>
      </c>
      <c r="G589" s="6">
        <v>32.123660000000001</v>
      </c>
      <c r="H589" s="6">
        <v>32.159990000000001</v>
      </c>
      <c r="I589" s="7">
        <v>3000</v>
      </c>
      <c r="J589" t="s">
        <v>5040</v>
      </c>
      <c r="K589" s="3">
        <v>42992.700300925928</v>
      </c>
      <c r="L589">
        <v>4.05</v>
      </c>
    </row>
    <row r="590" spans="1:12" x14ac:dyDescent="0.25">
      <c r="A590" s="3">
        <v>42992.649386574078</v>
      </c>
      <c r="B590" t="s">
        <v>5041</v>
      </c>
      <c r="C590" t="s">
        <v>3563</v>
      </c>
      <c r="D590" s="6">
        <v>39.629620000000003</v>
      </c>
      <c r="E590" t="s">
        <v>2826</v>
      </c>
      <c r="F590" s="6">
        <v>22.370200000000001</v>
      </c>
      <c r="G590" s="6">
        <v>30.418330000000001</v>
      </c>
      <c r="H590" s="6">
        <v>30.44</v>
      </c>
      <c r="I590" s="7">
        <v>3000</v>
      </c>
      <c r="J590" t="s">
        <v>5040</v>
      </c>
      <c r="K590" s="3">
        <v>42992.701041666667</v>
      </c>
      <c r="L590">
        <v>4.05</v>
      </c>
    </row>
    <row r="591" spans="1:12" x14ac:dyDescent="0.25">
      <c r="A591" s="3">
        <v>42992.64949074074</v>
      </c>
      <c r="B591" t="s">
        <v>5041</v>
      </c>
      <c r="C591" t="s">
        <v>3566</v>
      </c>
      <c r="D591" s="6">
        <v>149.57613000000001</v>
      </c>
      <c r="E591" t="s">
        <v>2851</v>
      </c>
      <c r="F591" s="6">
        <v>30.42362</v>
      </c>
      <c r="G591" s="6">
        <v>33.1</v>
      </c>
      <c r="H591" s="6">
        <v>33.159990000000001</v>
      </c>
      <c r="I591" s="7">
        <v>3000</v>
      </c>
      <c r="J591" t="s">
        <v>5040</v>
      </c>
      <c r="K591" s="3">
        <v>42992.699745370373</v>
      </c>
      <c r="L591">
        <v>4.05</v>
      </c>
    </row>
    <row r="592" spans="1:12" x14ac:dyDescent="0.25">
      <c r="A592" s="3">
        <v>42992.649594907409</v>
      </c>
      <c r="B592" t="s">
        <v>5041</v>
      </c>
      <c r="C592" t="s">
        <v>3576</v>
      </c>
      <c r="D592" s="6">
        <v>37.056669999999997</v>
      </c>
      <c r="E592" t="s">
        <v>658</v>
      </c>
      <c r="F592" s="6">
        <v>4.9432700000000001</v>
      </c>
      <c r="G592" s="6">
        <v>27.34</v>
      </c>
      <c r="H592" s="6">
        <v>27.35999</v>
      </c>
      <c r="I592" s="7">
        <v>2100</v>
      </c>
      <c r="J592" t="s">
        <v>5040</v>
      </c>
      <c r="K592" s="3">
        <v>42992.650937500002</v>
      </c>
      <c r="L592">
        <v>2</v>
      </c>
    </row>
    <row r="593" spans="1:12" x14ac:dyDescent="0.25">
      <c r="A593" s="3">
        <v>42992.649629629632</v>
      </c>
      <c r="B593" t="s">
        <v>5041</v>
      </c>
      <c r="C593" t="s">
        <v>3572</v>
      </c>
      <c r="D593" s="6">
        <v>29.514279999999999</v>
      </c>
      <c r="E593" t="s">
        <v>2713</v>
      </c>
      <c r="F593" s="6">
        <v>0.48570999999999998</v>
      </c>
      <c r="G593" s="6">
        <v>30.44</v>
      </c>
      <c r="H593" s="6">
        <v>30.59</v>
      </c>
      <c r="I593" s="7">
        <v>200</v>
      </c>
      <c r="J593" t="s">
        <v>5040</v>
      </c>
      <c r="K593" s="3">
        <v>42992.659120370372</v>
      </c>
      <c r="L593">
        <v>0.5</v>
      </c>
    </row>
    <row r="594" spans="1:12" x14ac:dyDescent="0.25">
      <c r="A594" s="3">
        <v>42993.64916666667</v>
      </c>
      <c r="B594" t="s">
        <v>5041</v>
      </c>
      <c r="C594" t="s">
        <v>3606</v>
      </c>
      <c r="D594" s="6">
        <v>321.64206999999999</v>
      </c>
      <c r="E594" t="s">
        <v>3609</v>
      </c>
      <c r="F594" s="6">
        <v>13.357760000000001</v>
      </c>
      <c r="G594" s="6">
        <v>28.079989999999999</v>
      </c>
      <c r="H594" s="6">
        <v>28.23</v>
      </c>
      <c r="I594" s="7">
        <v>2200</v>
      </c>
      <c r="J594" t="s">
        <v>5040</v>
      </c>
      <c r="K594" s="3">
        <v>42993.672789351855</v>
      </c>
      <c r="L594">
        <v>2.2000000000000002</v>
      </c>
    </row>
    <row r="595" spans="1:12" x14ac:dyDescent="0.25">
      <c r="A595" s="3">
        <v>42993.649317129632</v>
      </c>
      <c r="B595" t="s">
        <v>5041</v>
      </c>
      <c r="C595" t="s">
        <v>3614</v>
      </c>
      <c r="D595" s="6">
        <v>224.82480000000001</v>
      </c>
      <c r="E595" t="s">
        <v>3616</v>
      </c>
      <c r="F595" s="6">
        <v>2.1750600000000002</v>
      </c>
      <c r="G595" s="6">
        <v>33.968179999999997</v>
      </c>
      <c r="H595" s="6">
        <v>34.119990000000001</v>
      </c>
      <c r="I595" s="7">
        <v>1500</v>
      </c>
      <c r="J595" t="s">
        <v>5040</v>
      </c>
      <c r="K595" s="3">
        <v>42993.650081018517</v>
      </c>
      <c r="L595">
        <v>2.2000000000000002</v>
      </c>
    </row>
    <row r="596" spans="1:12" x14ac:dyDescent="0.25">
      <c r="A596" s="3">
        <v>42993.649733796294</v>
      </c>
      <c r="B596" t="s">
        <v>5041</v>
      </c>
      <c r="C596" t="s">
        <v>3622</v>
      </c>
      <c r="D596" s="6">
        <v>91.301410000000004</v>
      </c>
      <c r="E596" t="s">
        <v>658</v>
      </c>
      <c r="F596" s="6">
        <v>13.698549999999999</v>
      </c>
      <c r="G596" s="6">
        <v>28.14</v>
      </c>
      <c r="H596" s="6">
        <v>28.19</v>
      </c>
      <c r="I596" s="7">
        <v>2100</v>
      </c>
      <c r="J596" t="s">
        <v>5040</v>
      </c>
      <c r="K596" s="3">
        <v>42993.649791666663</v>
      </c>
      <c r="L596">
        <v>2</v>
      </c>
    </row>
    <row r="597" spans="1:12" x14ac:dyDescent="0.25">
      <c r="A597" s="3">
        <v>42993.649907407409</v>
      </c>
      <c r="B597" t="s">
        <v>5041</v>
      </c>
      <c r="C597" t="s">
        <v>3626</v>
      </c>
      <c r="D597" s="6">
        <v>585.91530999999998</v>
      </c>
      <c r="E597" t="s">
        <v>757</v>
      </c>
      <c r="F597" s="6">
        <v>14.08464</v>
      </c>
      <c r="G597" s="6">
        <v>34.56</v>
      </c>
      <c r="H597" s="6">
        <v>34.759990000000002</v>
      </c>
      <c r="I597" s="7">
        <v>3000</v>
      </c>
      <c r="J597" t="s">
        <v>5040</v>
      </c>
      <c r="K597" s="3">
        <v>42993.688611111109</v>
      </c>
      <c r="L597">
        <v>4.05</v>
      </c>
    </row>
    <row r="598" spans="1:12" x14ac:dyDescent="0.25">
      <c r="A598" s="3">
        <v>42993.649965277778</v>
      </c>
      <c r="B598" t="s">
        <v>5041</v>
      </c>
      <c r="C598" t="s">
        <v>3630</v>
      </c>
      <c r="D598" s="6">
        <v>42.917400000000001</v>
      </c>
      <c r="E598" t="s">
        <v>49</v>
      </c>
      <c r="F598" s="6">
        <v>11.082520000000001</v>
      </c>
      <c r="G598" s="6">
        <v>31.78999</v>
      </c>
      <c r="H598" s="6">
        <v>31.82</v>
      </c>
      <c r="I598" s="7">
        <v>1800</v>
      </c>
      <c r="J598" t="s">
        <v>5040</v>
      </c>
      <c r="K598" s="3">
        <v>42993.649965277778</v>
      </c>
      <c r="L598">
        <v>2</v>
      </c>
    </row>
    <row r="599" spans="1:12" x14ac:dyDescent="0.25">
      <c r="A599" s="3">
        <v>42993.650231481479</v>
      </c>
      <c r="B599" t="s">
        <v>5041</v>
      </c>
      <c r="C599" t="s">
        <v>3632</v>
      </c>
      <c r="D599" s="6">
        <v>317.57279999999997</v>
      </c>
      <c r="E599" t="s">
        <v>1711</v>
      </c>
      <c r="F599" s="6">
        <v>12.427110000000001</v>
      </c>
      <c r="G599" s="6">
        <v>32.81</v>
      </c>
      <c r="H599" s="6">
        <v>32.92</v>
      </c>
      <c r="I599" s="7">
        <v>3000</v>
      </c>
      <c r="J599" t="s">
        <v>5040</v>
      </c>
      <c r="K599" s="3">
        <v>42993.737372685187</v>
      </c>
      <c r="L599">
        <v>4.05</v>
      </c>
    </row>
    <row r="600" spans="1:12" x14ac:dyDescent="0.25">
      <c r="A600" s="3">
        <v>42993.650266203702</v>
      </c>
      <c r="B600" t="s">
        <v>5041</v>
      </c>
      <c r="C600" t="s">
        <v>3637</v>
      </c>
      <c r="D600" s="6">
        <v>332.26979999999998</v>
      </c>
      <c r="E600" t="s">
        <v>2316</v>
      </c>
      <c r="F600" s="6">
        <v>13.73</v>
      </c>
      <c r="G600" s="6">
        <v>28.75</v>
      </c>
      <c r="H600" s="6">
        <v>28.899989999999999</v>
      </c>
      <c r="I600" s="7">
        <v>2000</v>
      </c>
      <c r="J600" t="s">
        <v>5040</v>
      </c>
      <c r="K600" s="3">
        <v>42993.660914351851</v>
      </c>
      <c r="L600">
        <v>2.2000000000000002</v>
      </c>
    </row>
    <row r="601" spans="1:12" x14ac:dyDescent="0.25">
      <c r="A601" s="3">
        <v>42993.650347222225</v>
      </c>
      <c r="B601" t="s">
        <v>5041</v>
      </c>
      <c r="C601" t="s">
        <v>3643</v>
      </c>
      <c r="D601" s="6">
        <v>22.90006</v>
      </c>
      <c r="E601" t="s">
        <v>160</v>
      </c>
      <c r="F601" s="6">
        <v>21.09975</v>
      </c>
      <c r="G601" s="6">
        <v>28.6785</v>
      </c>
      <c r="H601" s="6">
        <v>28.69999</v>
      </c>
      <c r="I601" s="7">
        <v>2000</v>
      </c>
      <c r="J601" t="s">
        <v>5040</v>
      </c>
      <c r="K601" s="3">
        <v>42993.650625000002</v>
      </c>
      <c r="L601">
        <v>2</v>
      </c>
    </row>
    <row r="602" spans="1:12" x14ac:dyDescent="0.25">
      <c r="A602" s="3">
        <v>42993.650416666664</v>
      </c>
      <c r="B602" t="s">
        <v>5041</v>
      </c>
      <c r="C602" t="s">
        <v>3648</v>
      </c>
      <c r="D602" s="6">
        <v>37.834539999999997</v>
      </c>
      <c r="E602" t="s">
        <v>2304</v>
      </c>
      <c r="F602" s="6">
        <v>3.1653600000000002</v>
      </c>
      <c r="G602" s="6">
        <v>32.10615</v>
      </c>
      <c r="H602" s="6">
        <v>32.130000000000003</v>
      </c>
      <c r="I602" s="7">
        <v>1800</v>
      </c>
      <c r="J602" t="s">
        <v>5040</v>
      </c>
      <c r="K602" s="3">
        <v>42993.650740740741</v>
      </c>
      <c r="L602">
        <v>2</v>
      </c>
    </row>
    <row r="603" spans="1:12" x14ac:dyDescent="0.25">
      <c r="A603" s="3">
        <v>42993.650520833333</v>
      </c>
      <c r="B603" t="s">
        <v>5041</v>
      </c>
      <c r="C603" t="s">
        <v>3654</v>
      </c>
      <c r="D603" s="6">
        <v>7.0919699999999999</v>
      </c>
      <c r="E603" t="s">
        <v>31</v>
      </c>
      <c r="F603" s="6">
        <v>8.9079700000000006</v>
      </c>
      <c r="G603" s="6">
        <v>26.52</v>
      </c>
      <c r="H603" s="6">
        <v>26.53999</v>
      </c>
      <c r="I603" s="7">
        <v>800</v>
      </c>
      <c r="J603" t="s">
        <v>5040</v>
      </c>
      <c r="K603" s="3">
        <v>42993.650555555556</v>
      </c>
      <c r="L603">
        <v>1</v>
      </c>
    </row>
    <row r="604" spans="1:12" x14ac:dyDescent="0.25">
      <c r="A604" s="3">
        <v>42993.650833333333</v>
      </c>
      <c r="B604" t="s">
        <v>5041</v>
      </c>
      <c r="C604" t="s">
        <v>3657</v>
      </c>
      <c r="D604" s="6">
        <v>127.43765</v>
      </c>
      <c r="E604" t="s">
        <v>3659</v>
      </c>
      <c r="F604" s="6">
        <v>26.56222</v>
      </c>
      <c r="G604" s="6">
        <v>34.818660000000001</v>
      </c>
      <c r="H604" s="6">
        <v>34.869990000000001</v>
      </c>
      <c r="I604" s="7">
        <v>3000</v>
      </c>
      <c r="J604" t="s">
        <v>5040</v>
      </c>
      <c r="K604" s="3">
        <v>42993.811435185184</v>
      </c>
      <c r="L604">
        <v>4.05</v>
      </c>
    </row>
    <row r="605" spans="1:12" x14ac:dyDescent="0.25">
      <c r="A605" s="3">
        <v>42993.651030092595</v>
      </c>
      <c r="B605" t="s">
        <v>5041</v>
      </c>
      <c r="C605" t="s">
        <v>3664</v>
      </c>
      <c r="D605" s="6">
        <v>57.224359999999997</v>
      </c>
      <c r="E605" t="s">
        <v>3666</v>
      </c>
      <c r="F605" s="6">
        <v>10.77557</v>
      </c>
      <c r="G605" s="6">
        <v>34.039990000000003</v>
      </c>
      <c r="H605" s="6">
        <v>34.079990000000002</v>
      </c>
      <c r="I605" s="7">
        <v>1700</v>
      </c>
      <c r="J605" t="s">
        <v>5040</v>
      </c>
      <c r="K605" s="3">
        <v>42993.839861111112</v>
      </c>
      <c r="L605">
        <v>2</v>
      </c>
    </row>
    <row r="606" spans="1:12" x14ac:dyDescent="0.25">
      <c r="A606" s="3">
        <v>42993.651377314818</v>
      </c>
      <c r="B606" t="s">
        <v>5041</v>
      </c>
      <c r="C606" t="s">
        <v>3671</v>
      </c>
      <c r="D606" s="6">
        <v>32.365299999999998</v>
      </c>
      <c r="E606" t="s">
        <v>3673</v>
      </c>
      <c r="F606" s="6">
        <v>2.63462</v>
      </c>
      <c r="G606" s="6">
        <v>30.254000000000001</v>
      </c>
      <c r="H606" s="6">
        <v>30.3</v>
      </c>
      <c r="I606" s="7">
        <v>900</v>
      </c>
      <c r="J606" t="s">
        <v>5040</v>
      </c>
      <c r="K606" s="3">
        <v>42996.792511574073</v>
      </c>
      <c r="L606">
        <v>1</v>
      </c>
    </row>
    <row r="607" spans="1:12" x14ac:dyDescent="0.25">
      <c r="A607" s="3">
        <v>42996.649976851855</v>
      </c>
      <c r="B607" t="s">
        <v>5041</v>
      </c>
      <c r="C607" t="s">
        <v>3679</v>
      </c>
      <c r="D607" s="6">
        <v>14.60172</v>
      </c>
      <c r="E607" t="s">
        <v>1837</v>
      </c>
      <c r="F607" s="6">
        <v>0.39826</v>
      </c>
      <c r="G607" s="6">
        <v>28.35999</v>
      </c>
      <c r="H607" s="6">
        <v>28.51</v>
      </c>
      <c r="I607" s="7">
        <v>100</v>
      </c>
      <c r="J607" t="s">
        <v>5040</v>
      </c>
      <c r="K607" s="3">
        <v>42996.650046296294</v>
      </c>
      <c r="L607">
        <v>0.25</v>
      </c>
    </row>
    <row r="608" spans="1:12" x14ac:dyDescent="0.25">
      <c r="A608" s="3">
        <v>42996.65011574074</v>
      </c>
      <c r="B608" t="s">
        <v>5041</v>
      </c>
      <c r="C608" t="s">
        <v>3683</v>
      </c>
      <c r="D608" s="6">
        <v>42.29636</v>
      </c>
      <c r="E608" t="s">
        <v>221</v>
      </c>
      <c r="F608" s="6">
        <v>13.703469999999999</v>
      </c>
      <c r="G608" s="6">
        <v>25.066949999999999</v>
      </c>
      <c r="H608" s="6">
        <v>25.0913</v>
      </c>
      <c r="I608" s="7">
        <v>2300</v>
      </c>
      <c r="J608" t="s">
        <v>5040</v>
      </c>
      <c r="K608" s="3">
        <v>42996.650312500002</v>
      </c>
      <c r="L608">
        <v>2</v>
      </c>
    </row>
    <row r="609" spans="1:12" x14ac:dyDescent="0.25">
      <c r="A609" s="3">
        <v>42996.650497685187</v>
      </c>
      <c r="B609" t="s">
        <v>5041</v>
      </c>
      <c r="C609" t="s">
        <v>3687</v>
      </c>
      <c r="D609" s="6">
        <v>3.4225300000000001</v>
      </c>
      <c r="E609" t="s">
        <v>3689</v>
      </c>
      <c r="F609" s="6">
        <v>0.57745000000000002</v>
      </c>
      <c r="G609" s="6">
        <v>26.62</v>
      </c>
      <c r="H609" s="6">
        <v>26.64</v>
      </c>
      <c r="I609" s="7">
        <v>200</v>
      </c>
      <c r="J609" t="s">
        <v>5040</v>
      </c>
      <c r="K609" s="3">
        <v>42996.65320601852</v>
      </c>
      <c r="L609">
        <v>0.5</v>
      </c>
    </row>
    <row r="610" spans="1:12" x14ac:dyDescent="0.25">
      <c r="A610" s="3">
        <v>42996.650590277779</v>
      </c>
      <c r="B610" t="s">
        <v>5041</v>
      </c>
      <c r="C610" t="s">
        <v>3693</v>
      </c>
      <c r="D610" s="6">
        <v>43.282539999999997</v>
      </c>
      <c r="E610" t="s">
        <v>2250</v>
      </c>
      <c r="F610" s="6">
        <v>8.7174399999999999</v>
      </c>
      <c r="G610" s="6">
        <v>27.73</v>
      </c>
      <c r="H610" s="6">
        <v>27.77</v>
      </c>
      <c r="I610" s="7">
        <v>1300</v>
      </c>
      <c r="J610" t="s">
        <v>5040</v>
      </c>
      <c r="K610" s="3">
        <v>42996.727037037039</v>
      </c>
      <c r="L610">
        <v>1.35</v>
      </c>
    </row>
    <row r="611" spans="1:12" x14ac:dyDescent="0.25">
      <c r="A611" s="3">
        <v>42996.65079861111</v>
      </c>
      <c r="B611" t="s">
        <v>5041</v>
      </c>
      <c r="C611" t="s">
        <v>3697</v>
      </c>
      <c r="D611" s="6">
        <v>38.800139999999999</v>
      </c>
      <c r="E611" t="s">
        <v>1711</v>
      </c>
      <c r="F611" s="6">
        <v>3.19983</v>
      </c>
      <c r="G611" s="6">
        <v>32.880000000000003</v>
      </c>
      <c r="H611" s="6">
        <v>32.950000000000003</v>
      </c>
      <c r="I611" s="7">
        <v>600</v>
      </c>
      <c r="J611" t="s">
        <v>5040</v>
      </c>
      <c r="K611" s="3">
        <v>42996.829826388886</v>
      </c>
      <c r="L611">
        <v>0.75</v>
      </c>
    </row>
    <row r="612" spans="1:12" x14ac:dyDescent="0.25">
      <c r="A612" s="3">
        <v>42996.650914351849</v>
      </c>
      <c r="B612" t="s">
        <v>5041</v>
      </c>
      <c r="C612" t="s">
        <v>3701</v>
      </c>
      <c r="D612" s="6">
        <v>14.03848</v>
      </c>
      <c r="E612" t="s">
        <v>3705</v>
      </c>
      <c r="F612" s="6">
        <v>0.96150999999999998</v>
      </c>
      <c r="G612" s="6">
        <v>31.93</v>
      </c>
      <c r="H612" s="6">
        <v>32.079990000000002</v>
      </c>
      <c r="I612" s="7">
        <v>100</v>
      </c>
      <c r="J612" t="s">
        <v>5040</v>
      </c>
      <c r="K612" s="3">
        <v>42996.651585648149</v>
      </c>
      <c r="L612">
        <v>0.25</v>
      </c>
    </row>
    <row r="613" spans="1:12" x14ac:dyDescent="0.25">
      <c r="A613" s="3">
        <v>42996.651388888888</v>
      </c>
      <c r="B613" t="s">
        <v>5041</v>
      </c>
      <c r="C613" t="s">
        <v>3709</v>
      </c>
      <c r="D613" s="6">
        <v>30.91835</v>
      </c>
      <c r="E613" t="s">
        <v>221</v>
      </c>
      <c r="F613" s="6">
        <v>16.081510000000002</v>
      </c>
      <c r="G613" s="6">
        <v>24.94</v>
      </c>
      <c r="H613" s="6">
        <v>24.96</v>
      </c>
      <c r="I613" s="7">
        <v>2300</v>
      </c>
      <c r="J613" t="s">
        <v>5040</v>
      </c>
      <c r="K613" s="3">
        <v>42996.651701388888</v>
      </c>
      <c r="L613">
        <v>2</v>
      </c>
    </row>
    <row r="614" spans="1:12" x14ac:dyDescent="0.25">
      <c r="A614" s="3">
        <v>42996.651412037034</v>
      </c>
      <c r="B614" t="s">
        <v>5041</v>
      </c>
      <c r="C614" t="s">
        <v>3714</v>
      </c>
      <c r="D614" s="6">
        <v>29.383569999999999</v>
      </c>
      <c r="E614" t="s">
        <v>80</v>
      </c>
      <c r="F614" s="6">
        <v>14.616379999999999</v>
      </c>
      <c r="G614" s="6">
        <v>27</v>
      </c>
      <c r="H614" s="6">
        <v>27.02</v>
      </c>
      <c r="I614" s="7">
        <v>2200</v>
      </c>
      <c r="J614" t="s">
        <v>5040</v>
      </c>
      <c r="K614" s="3">
        <v>42996.652395833335</v>
      </c>
      <c r="L614">
        <v>2</v>
      </c>
    </row>
    <row r="615" spans="1:12" x14ac:dyDescent="0.25">
      <c r="A615" s="3">
        <v>42996.651469907411</v>
      </c>
      <c r="B615" t="s">
        <v>5041</v>
      </c>
      <c r="C615" t="s">
        <v>3719</v>
      </c>
      <c r="D615" s="6">
        <v>468.54789</v>
      </c>
      <c r="E615" t="s">
        <v>3723</v>
      </c>
      <c r="F615" s="6">
        <v>23.451730000000001</v>
      </c>
      <c r="G615" s="6">
        <v>26.47428</v>
      </c>
      <c r="H615" s="6">
        <v>26.63449</v>
      </c>
      <c r="I615" s="7">
        <v>3000</v>
      </c>
      <c r="J615" t="s">
        <v>5040</v>
      </c>
      <c r="K615" s="3">
        <v>42996.664340277777</v>
      </c>
      <c r="L615">
        <v>4.05</v>
      </c>
    </row>
    <row r="616" spans="1:12" x14ac:dyDescent="0.25">
      <c r="A616" s="3">
        <v>42996.651539351849</v>
      </c>
      <c r="B616" t="s">
        <v>5041</v>
      </c>
      <c r="C616" t="s">
        <v>3729</v>
      </c>
      <c r="D616" s="6">
        <v>29.297039999999999</v>
      </c>
      <c r="E616" t="s">
        <v>96</v>
      </c>
      <c r="F616" s="6">
        <v>16.702839999999998</v>
      </c>
      <c r="G616" s="6">
        <v>33.35</v>
      </c>
      <c r="H616" s="6">
        <v>33.369990000000001</v>
      </c>
      <c r="I616" s="7">
        <v>1700</v>
      </c>
      <c r="J616" t="s">
        <v>5040</v>
      </c>
      <c r="K616" s="3">
        <v>42996.651805555557</v>
      </c>
      <c r="L616">
        <v>2</v>
      </c>
    </row>
    <row r="617" spans="1:12" x14ac:dyDescent="0.25">
      <c r="A617" s="3">
        <v>42997.648495370369</v>
      </c>
      <c r="B617" t="s">
        <v>5041</v>
      </c>
      <c r="C617" t="s">
        <v>3735</v>
      </c>
      <c r="D617" s="6">
        <v>38.19708</v>
      </c>
      <c r="E617" t="s">
        <v>740</v>
      </c>
      <c r="F617" s="6">
        <v>0.80288999999999999</v>
      </c>
      <c r="G617" s="6">
        <v>28.19999</v>
      </c>
      <c r="H617" s="6">
        <v>28.329989999999999</v>
      </c>
      <c r="I617" s="7">
        <v>300</v>
      </c>
      <c r="J617" t="s">
        <v>5040</v>
      </c>
      <c r="K617" s="3">
        <v>42997.877685185187</v>
      </c>
      <c r="L617">
        <v>0.5</v>
      </c>
    </row>
    <row r="618" spans="1:12" x14ac:dyDescent="0.25">
      <c r="A618" s="3">
        <v>42997.648680555554</v>
      </c>
      <c r="B618" t="s">
        <v>5041</v>
      </c>
      <c r="C618" t="s">
        <v>3739</v>
      </c>
      <c r="D618" s="6">
        <v>139.48391000000001</v>
      </c>
      <c r="E618" t="s">
        <v>1893</v>
      </c>
      <c r="F618" s="6">
        <v>10.51605</v>
      </c>
      <c r="G618" s="6">
        <v>34.729990000000001</v>
      </c>
      <c r="H618" s="6">
        <v>34.78</v>
      </c>
      <c r="I618" s="7">
        <v>3000</v>
      </c>
      <c r="J618" t="s">
        <v>5040</v>
      </c>
      <c r="K618" s="3">
        <v>42997.656446759262</v>
      </c>
      <c r="L618">
        <v>4.05</v>
      </c>
    </row>
    <row r="619" spans="1:12" x14ac:dyDescent="0.25">
      <c r="A619" s="3">
        <v>42997.648900462962</v>
      </c>
      <c r="B619" t="s">
        <v>5041</v>
      </c>
      <c r="C619" t="s">
        <v>3743</v>
      </c>
      <c r="D619" s="6">
        <v>94.65558</v>
      </c>
      <c r="E619" t="s">
        <v>3192</v>
      </c>
      <c r="F619" s="6">
        <v>15.3443</v>
      </c>
      <c r="G619" s="6">
        <v>28.26</v>
      </c>
      <c r="H619" s="6">
        <v>28.309989999999999</v>
      </c>
      <c r="I619" s="7">
        <v>2100</v>
      </c>
      <c r="J619" t="s">
        <v>5040</v>
      </c>
      <c r="K619" s="3">
        <v>42997.655300925922</v>
      </c>
      <c r="L619">
        <v>2</v>
      </c>
    </row>
    <row r="620" spans="1:12" x14ac:dyDescent="0.25">
      <c r="A620" s="3">
        <v>42997.649270833332</v>
      </c>
      <c r="B620" t="s">
        <v>5041</v>
      </c>
      <c r="C620" t="s">
        <v>3748</v>
      </c>
      <c r="D620" s="6">
        <v>26.17765</v>
      </c>
      <c r="E620" t="s">
        <v>3750</v>
      </c>
      <c r="F620" s="6">
        <v>11.822240000000001</v>
      </c>
      <c r="G620" s="6">
        <v>28.93</v>
      </c>
      <c r="H620" s="6">
        <v>28.94999</v>
      </c>
      <c r="I620" s="7">
        <v>1900</v>
      </c>
      <c r="J620" t="s">
        <v>5040</v>
      </c>
      <c r="K620" s="3">
        <v>43003.675509259258</v>
      </c>
      <c r="L620">
        <v>2</v>
      </c>
    </row>
    <row r="621" spans="1:12" x14ac:dyDescent="0.25">
      <c r="A621" s="3">
        <v>42997.64943287037</v>
      </c>
      <c r="B621" t="s">
        <v>5041</v>
      </c>
      <c r="C621" t="s">
        <v>3755</v>
      </c>
      <c r="D621" s="6">
        <v>20.56334</v>
      </c>
      <c r="E621" t="s">
        <v>2250</v>
      </c>
      <c r="F621" s="6">
        <v>6.4366300000000001</v>
      </c>
      <c r="G621" s="6">
        <v>27.719989999999999</v>
      </c>
      <c r="H621" s="6">
        <v>27.75</v>
      </c>
      <c r="I621" s="7">
        <v>900</v>
      </c>
      <c r="J621" t="s">
        <v>5040</v>
      </c>
      <c r="K621" s="3">
        <v>42998.66988425926</v>
      </c>
      <c r="L621">
        <v>1</v>
      </c>
    </row>
    <row r="622" spans="1:12" x14ac:dyDescent="0.25">
      <c r="A622" s="3">
        <v>42997.649756944447</v>
      </c>
      <c r="B622" t="s">
        <v>5041</v>
      </c>
      <c r="C622" t="s">
        <v>3760</v>
      </c>
      <c r="D622" s="6">
        <v>48.451590000000003</v>
      </c>
      <c r="E622" t="s">
        <v>221</v>
      </c>
      <c r="F622" s="6">
        <v>19.54823</v>
      </c>
      <c r="G622" s="6">
        <v>25.245000000000001</v>
      </c>
      <c r="H622" s="6">
        <v>25.27</v>
      </c>
      <c r="I622" s="7">
        <v>2300</v>
      </c>
      <c r="J622" t="s">
        <v>5040</v>
      </c>
      <c r="K622" s="3">
        <v>42997.65048611111</v>
      </c>
      <c r="L622">
        <v>2</v>
      </c>
    </row>
    <row r="623" spans="1:12" x14ac:dyDescent="0.25">
      <c r="A623" s="3">
        <v>42997.649930555555</v>
      </c>
      <c r="B623" t="s">
        <v>5041</v>
      </c>
      <c r="C623" t="s">
        <v>3765</v>
      </c>
      <c r="D623" s="6">
        <v>34.022419999999997</v>
      </c>
      <c r="E623" t="s">
        <v>1711</v>
      </c>
      <c r="F623" s="6">
        <v>1.9775</v>
      </c>
      <c r="G623" s="6">
        <v>32.159990000000001</v>
      </c>
      <c r="H623" s="6">
        <v>32.18</v>
      </c>
      <c r="I623" s="7">
        <v>1800</v>
      </c>
      <c r="J623" t="s">
        <v>5040</v>
      </c>
      <c r="K623" s="3">
        <v>42997.650219907409</v>
      </c>
      <c r="L623">
        <v>2</v>
      </c>
    </row>
    <row r="624" spans="1:12" x14ac:dyDescent="0.25">
      <c r="A624" s="3">
        <v>42997.649988425925</v>
      </c>
      <c r="B624" t="s">
        <v>5041</v>
      </c>
      <c r="C624" t="s">
        <v>3769</v>
      </c>
      <c r="D624" s="6">
        <v>25.326160000000002</v>
      </c>
      <c r="E624" t="s">
        <v>3040</v>
      </c>
      <c r="F624" s="6">
        <v>12.673780000000001</v>
      </c>
      <c r="G624" s="6">
        <v>29.989989999999999</v>
      </c>
      <c r="H624" s="6">
        <v>30.01</v>
      </c>
      <c r="I624" s="7">
        <v>1900</v>
      </c>
      <c r="J624" t="s">
        <v>5040</v>
      </c>
      <c r="K624" s="3">
        <v>42997.680717592593</v>
      </c>
      <c r="L624">
        <v>2</v>
      </c>
    </row>
    <row r="625" spans="1:12" x14ac:dyDescent="0.25">
      <c r="A625" s="3">
        <v>42997.650069444448</v>
      </c>
      <c r="B625" t="s">
        <v>5041</v>
      </c>
      <c r="C625" t="s">
        <v>3774</v>
      </c>
      <c r="D625" s="6">
        <v>13.48532</v>
      </c>
      <c r="E625" t="s">
        <v>1782</v>
      </c>
      <c r="F625" s="6">
        <v>7.5146499999999996</v>
      </c>
      <c r="G625" s="6">
        <v>26.52</v>
      </c>
      <c r="H625" s="6">
        <v>26.55</v>
      </c>
      <c r="I625" s="7">
        <v>700</v>
      </c>
      <c r="J625" t="s">
        <v>5040</v>
      </c>
      <c r="K625" s="3">
        <v>42997.677951388891</v>
      </c>
      <c r="L625">
        <v>0.75</v>
      </c>
    </row>
    <row r="626" spans="1:12" x14ac:dyDescent="0.25">
      <c r="A626" s="3">
        <v>42998.647824074076</v>
      </c>
      <c r="B626" t="s">
        <v>5041</v>
      </c>
      <c r="C626" t="s">
        <v>3779</v>
      </c>
      <c r="D626" s="6">
        <v>109.47492</v>
      </c>
      <c r="E626" t="s">
        <v>2826</v>
      </c>
      <c r="F626" s="6">
        <v>13.52488</v>
      </c>
      <c r="G626" s="6">
        <v>30.53999</v>
      </c>
      <c r="H626" s="6">
        <v>30.579989999999999</v>
      </c>
      <c r="I626" s="7">
        <v>3000</v>
      </c>
      <c r="J626" t="s">
        <v>5040</v>
      </c>
      <c r="K626" s="3">
        <v>42998.652199074073</v>
      </c>
      <c r="L626">
        <v>4.05</v>
      </c>
    </row>
    <row r="627" spans="1:12" x14ac:dyDescent="0.25">
      <c r="A627" s="3">
        <v>42998.648090277777</v>
      </c>
      <c r="B627" t="s">
        <v>5041</v>
      </c>
      <c r="C627" t="s">
        <v>3790</v>
      </c>
      <c r="D627" s="6">
        <v>46.000340000000001</v>
      </c>
      <c r="E627" t="s">
        <v>3192</v>
      </c>
      <c r="F627" s="6">
        <v>9.9995799999999999</v>
      </c>
      <c r="G627" s="6">
        <v>27.78</v>
      </c>
      <c r="H627" s="6">
        <v>27.8</v>
      </c>
      <c r="I627" s="7">
        <v>2100</v>
      </c>
      <c r="J627" t="s">
        <v>5040</v>
      </c>
      <c r="K627" s="3">
        <v>42998.661180555559</v>
      </c>
      <c r="L627">
        <v>2</v>
      </c>
    </row>
    <row r="628" spans="1:12" x14ac:dyDescent="0.25">
      <c r="A628" s="3">
        <v>42998.648101851853</v>
      </c>
      <c r="B628" t="s">
        <v>5041</v>
      </c>
      <c r="C628" t="s">
        <v>3785</v>
      </c>
      <c r="D628" s="6">
        <v>368.74414999999999</v>
      </c>
      <c r="E628" t="s">
        <v>31</v>
      </c>
      <c r="F628" s="6">
        <v>21.255759999999999</v>
      </c>
      <c r="G628" s="6">
        <v>27.719989999999999</v>
      </c>
      <c r="H628" s="6">
        <v>27.85</v>
      </c>
      <c r="I628" s="7">
        <v>3000</v>
      </c>
      <c r="J628" t="s">
        <v>5040</v>
      </c>
      <c r="K628" s="3">
        <v>42998.672453703701</v>
      </c>
      <c r="L628">
        <v>4.05</v>
      </c>
    </row>
    <row r="629" spans="1:12" x14ac:dyDescent="0.25">
      <c r="A629" s="3">
        <v>42998.648877314816</v>
      </c>
      <c r="B629" t="s">
        <v>5041</v>
      </c>
      <c r="C629" t="s">
        <v>3794</v>
      </c>
      <c r="D629" s="6">
        <v>59.55592</v>
      </c>
      <c r="E629" t="s">
        <v>3797</v>
      </c>
      <c r="F629" s="6">
        <v>0.44402000000000003</v>
      </c>
      <c r="G629" s="6">
        <v>33.969990000000003</v>
      </c>
      <c r="H629" s="6">
        <v>34.119990000000001</v>
      </c>
      <c r="I629" s="7">
        <v>400</v>
      </c>
      <c r="J629" t="s">
        <v>5040</v>
      </c>
      <c r="K629" s="3">
        <v>42998.651273148149</v>
      </c>
      <c r="L629">
        <v>0.5</v>
      </c>
    </row>
    <row r="630" spans="1:12" x14ac:dyDescent="0.25">
      <c r="A630" s="3">
        <v>42998.648958333331</v>
      </c>
      <c r="B630" t="s">
        <v>5041</v>
      </c>
      <c r="C630" t="s">
        <v>3802</v>
      </c>
      <c r="D630" s="6">
        <v>106.68006</v>
      </c>
      <c r="E630" t="s">
        <v>3804</v>
      </c>
      <c r="F630" s="6">
        <v>12.31983</v>
      </c>
      <c r="G630" s="6">
        <v>32.6</v>
      </c>
      <c r="H630" s="6">
        <v>32.649990000000003</v>
      </c>
      <c r="I630" s="7">
        <v>2100</v>
      </c>
      <c r="J630" t="s">
        <v>5040</v>
      </c>
      <c r="K630" s="3">
        <v>42998.850821759261</v>
      </c>
      <c r="L630">
        <v>2.2000000000000002</v>
      </c>
    </row>
    <row r="631" spans="1:12" x14ac:dyDescent="0.25">
      <c r="A631" s="3">
        <v>42998.649201388886</v>
      </c>
      <c r="B631" t="s">
        <v>5041</v>
      </c>
      <c r="C631" t="s">
        <v>3809</v>
      </c>
      <c r="D631" s="6">
        <v>59.370600000000003</v>
      </c>
      <c r="E631" t="s">
        <v>1893</v>
      </c>
      <c r="F631" s="6">
        <v>8.6293699999999998</v>
      </c>
      <c r="G631" s="6">
        <v>34.899990000000003</v>
      </c>
      <c r="H631" s="6">
        <v>34.939990000000002</v>
      </c>
      <c r="I631" s="7">
        <v>1700</v>
      </c>
      <c r="J631" t="s">
        <v>5040</v>
      </c>
      <c r="K631" s="3">
        <v>42998.667210648149</v>
      </c>
      <c r="L631">
        <v>2</v>
      </c>
    </row>
    <row r="632" spans="1:12" x14ac:dyDescent="0.25">
      <c r="A632" s="3">
        <v>42998.64947916667</v>
      </c>
      <c r="B632" t="s">
        <v>5041</v>
      </c>
      <c r="C632" t="s">
        <v>3813</v>
      </c>
      <c r="D632" s="6">
        <v>434.05115999999998</v>
      </c>
      <c r="E632" t="s">
        <v>221</v>
      </c>
      <c r="F632" s="6">
        <v>16.94866</v>
      </c>
      <c r="G632" s="6">
        <v>26.299520000000001</v>
      </c>
      <c r="H632" s="6">
        <v>26.44999</v>
      </c>
      <c r="I632" s="7">
        <v>3000</v>
      </c>
      <c r="J632" t="s">
        <v>5040</v>
      </c>
      <c r="K632" s="3">
        <v>42998.6562037037</v>
      </c>
      <c r="L632">
        <v>4.05</v>
      </c>
    </row>
    <row r="633" spans="1:12" x14ac:dyDescent="0.25">
      <c r="A633" s="3">
        <v>42998.649537037039</v>
      </c>
      <c r="B633" t="s">
        <v>5041</v>
      </c>
      <c r="C633" t="s">
        <v>3819</v>
      </c>
      <c r="D633" s="6">
        <v>277.54617000000002</v>
      </c>
      <c r="E633" t="s">
        <v>801</v>
      </c>
      <c r="F633" s="6">
        <v>2.4537399999999998</v>
      </c>
      <c r="G633" s="6">
        <v>34.219990000000003</v>
      </c>
      <c r="H633" s="6">
        <v>34.369990000000001</v>
      </c>
      <c r="I633" s="7">
        <v>2200</v>
      </c>
      <c r="J633" t="s">
        <v>5040</v>
      </c>
      <c r="K633" s="3">
        <v>42998.6715625</v>
      </c>
      <c r="L633">
        <v>2.2000000000000002</v>
      </c>
    </row>
    <row r="634" spans="1:12" x14ac:dyDescent="0.25">
      <c r="A634" s="3">
        <v>42998.649641203701</v>
      </c>
      <c r="B634" t="s">
        <v>5041</v>
      </c>
      <c r="C634" t="s">
        <v>3825</v>
      </c>
      <c r="D634" s="6">
        <v>25.378309999999999</v>
      </c>
      <c r="E634" t="s">
        <v>2713</v>
      </c>
      <c r="F634" s="6">
        <v>12.621589999999999</v>
      </c>
      <c r="G634" s="6">
        <v>30.51</v>
      </c>
      <c r="H634" s="6">
        <v>30.53</v>
      </c>
      <c r="I634" s="7">
        <v>1900</v>
      </c>
      <c r="J634" t="s">
        <v>5040</v>
      </c>
      <c r="K634" s="3">
        <v>42998.64984953704</v>
      </c>
      <c r="L634">
        <v>2</v>
      </c>
    </row>
    <row r="635" spans="1:12" x14ac:dyDescent="0.25">
      <c r="A635" s="3">
        <v>42998.649942129632</v>
      </c>
      <c r="B635" t="s">
        <v>5041</v>
      </c>
      <c r="C635" t="s">
        <v>3830</v>
      </c>
      <c r="D635" s="6">
        <v>238.50901999999999</v>
      </c>
      <c r="E635" t="s">
        <v>96</v>
      </c>
      <c r="F635" s="6">
        <v>24.49071</v>
      </c>
      <c r="G635" s="6">
        <v>34.329990000000002</v>
      </c>
      <c r="H635" s="6">
        <v>34.439990000000002</v>
      </c>
      <c r="I635" s="7">
        <v>3000</v>
      </c>
      <c r="J635" t="s">
        <v>5040</v>
      </c>
      <c r="K635" s="3">
        <v>42998.671863425923</v>
      </c>
      <c r="L635">
        <v>4.05</v>
      </c>
    </row>
    <row r="636" spans="1:12" x14ac:dyDescent="0.25">
      <c r="A636" s="3">
        <v>42998.650219907409</v>
      </c>
      <c r="B636" t="s">
        <v>5041</v>
      </c>
      <c r="C636" t="s">
        <v>3836</v>
      </c>
      <c r="D636" s="6">
        <v>13.161099999999999</v>
      </c>
      <c r="E636" t="s">
        <v>3838</v>
      </c>
      <c r="F636" s="6">
        <v>3.8388100000000001</v>
      </c>
      <c r="G636" s="6">
        <v>34.42</v>
      </c>
      <c r="H636" s="6">
        <v>34.450000000000003</v>
      </c>
      <c r="I636" s="7">
        <v>500</v>
      </c>
      <c r="J636" t="s">
        <v>5040</v>
      </c>
      <c r="K636" s="3">
        <v>42998.678703703707</v>
      </c>
      <c r="L636">
        <v>0.5</v>
      </c>
    </row>
    <row r="637" spans="1:12" x14ac:dyDescent="0.25">
      <c r="A637" s="3">
        <v>42999.649456018517</v>
      </c>
      <c r="B637" t="s">
        <v>5041</v>
      </c>
      <c r="C637" t="s">
        <v>3844</v>
      </c>
      <c r="D637" s="6">
        <v>511.91861999999998</v>
      </c>
      <c r="E637" t="s">
        <v>221</v>
      </c>
      <c r="F637" s="6">
        <v>17.08126</v>
      </c>
      <c r="G637" s="6">
        <v>25.28999</v>
      </c>
      <c r="H637" s="6">
        <v>25.52</v>
      </c>
      <c r="I637" s="7">
        <v>2300</v>
      </c>
      <c r="J637" t="s">
        <v>5040</v>
      </c>
      <c r="K637" s="3">
        <v>43005.843449074076</v>
      </c>
      <c r="L637">
        <v>2</v>
      </c>
    </row>
    <row r="638" spans="1:12" x14ac:dyDescent="0.25">
      <c r="A638" s="3">
        <v>42999.649641203701</v>
      </c>
      <c r="B638" t="s">
        <v>5041</v>
      </c>
      <c r="C638" t="s">
        <v>3848</v>
      </c>
      <c r="D638" s="6">
        <v>34.065370000000001</v>
      </c>
      <c r="E638" t="s">
        <v>154</v>
      </c>
      <c r="F638" s="6">
        <v>1.9345600000000001</v>
      </c>
      <c r="G638" s="6">
        <v>32.57</v>
      </c>
      <c r="H638" s="6">
        <v>32.590000000000003</v>
      </c>
      <c r="I638" s="7">
        <v>1800</v>
      </c>
      <c r="J638" t="s">
        <v>5040</v>
      </c>
      <c r="K638" s="3">
        <v>42999.651585648149</v>
      </c>
      <c r="L638">
        <v>2</v>
      </c>
    </row>
    <row r="639" spans="1:12" x14ac:dyDescent="0.25">
      <c r="A639" s="3">
        <v>42999.649791666663</v>
      </c>
      <c r="B639" t="s">
        <v>5041</v>
      </c>
      <c r="C639" t="s">
        <v>3854</v>
      </c>
      <c r="D639" s="6">
        <v>3.8188599999999999</v>
      </c>
      <c r="E639" t="s">
        <v>1674</v>
      </c>
      <c r="F639" s="6">
        <v>0.18113000000000001</v>
      </c>
      <c r="G639" s="6">
        <v>25.25</v>
      </c>
      <c r="H639" s="6">
        <v>25.27</v>
      </c>
      <c r="I639" s="7">
        <v>200</v>
      </c>
      <c r="J639" t="s">
        <v>5040</v>
      </c>
      <c r="K639" s="3">
        <v>42999.649895833332</v>
      </c>
      <c r="L639">
        <v>0.5</v>
      </c>
    </row>
    <row r="640" spans="1:12" x14ac:dyDescent="0.25">
      <c r="A640" s="3">
        <v>42999.650196759256</v>
      </c>
      <c r="B640" t="s">
        <v>5041</v>
      </c>
      <c r="C640" t="s">
        <v>3858</v>
      </c>
      <c r="D640" s="6">
        <v>21.53274</v>
      </c>
      <c r="E640" t="s">
        <v>2287</v>
      </c>
      <c r="F640" s="6">
        <v>10.46716</v>
      </c>
      <c r="G640" s="6">
        <v>30.07</v>
      </c>
      <c r="H640" s="6">
        <v>30.09</v>
      </c>
      <c r="I640" s="7">
        <v>1600</v>
      </c>
      <c r="J640" t="s">
        <v>5040</v>
      </c>
      <c r="K640" s="3">
        <v>42999.650393518517</v>
      </c>
      <c r="L640">
        <v>2</v>
      </c>
    </row>
    <row r="641" spans="1:12" x14ac:dyDescent="0.25">
      <c r="A641" s="3">
        <v>42999.650567129633</v>
      </c>
      <c r="B641" t="s">
        <v>5041</v>
      </c>
      <c r="C641" t="s">
        <v>3864</v>
      </c>
      <c r="D641" s="6">
        <v>472.26481000000001</v>
      </c>
      <c r="E641" t="s">
        <v>2812</v>
      </c>
      <c r="F641" s="6">
        <v>7.7351200000000002</v>
      </c>
      <c r="G641" s="6">
        <v>25.18</v>
      </c>
      <c r="H641" s="6">
        <v>25.34</v>
      </c>
      <c r="I641" s="7">
        <v>3000</v>
      </c>
      <c r="J641" t="s">
        <v>5040</v>
      </c>
      <c r="K641" s="3">
        <v>43012.780810185184</v>
      </c>
      <c r="L641">
        <v>4.05</v>
      </c>
    </row>
    <row r="642" spans="1:12" x14ac:dyDescent="0.25">
      <c r="A642" s="3">
        <v>42999.650613425925</v>
      </c>
      <c r="B642" t="s">
        <v>5041</v>
      </c>
      <c r="C642" t="s">
        <v>3866</v>
      </c>
      <c r="D642" s="6">
        <v>89.995909999999995</v>
      </c>
      <c r="E642" t="s">
        <v>1702</v>
      </c>
      <c r="F642" s="6">
        <v>10.00394</v>
      </c>
      <c r="G642" s="6">
        <v>32.039990000000003</v>
      </c>
      <c r="H642" s="6">
        <v>32.09375</v>
      </c>
      <c r="I642" s="7">
        <v>1800</v>
      </c>
      <c r="J642" t="s">
        <v>5040</v>
      </c>
      <c r="K642" s="3">
        <v>42999.652303240742</v>
      </c>
      <c r="L642">
        <v>2</v>
      </c>
    </row>
    <row r="643" spans="1:12" x14ac:dyDescent="0.25">
      <c r="A643" s="3">
        <v>42999.650868055556</v>
      </c>
      <c r="B643" t="s">
        <v>5041</v>
      </c>
      <c r="C643" t="s">
        <v>3872</v>
      </c>
      <c r="D643" s="6">
        <v>269.76668999999998</v>
      </c>
      <c r="E643" t="s">
        <v>3874</v>
      </c>
      <c r="F643" s="6">
        <v>23.233149999999998</v>
      </c>
      <c r="G643" s="6">
        <v>31.899989999999999</v>
      </c>
      <c r="H643" s="6">
        <v>32.079990000000002</v>
      </c>
      <c r="I643" s="7">
        <v>3000</v>
      </c>
      <c r="J643" t="s">
        <v>5040</v>
      </c>
      <c r="K643" s="3">
        <v>42999.665358796294</v>
      </c>
      <c r="L643">
        <v>4.05</v>
      </c>
    </row>
    <row r="644" spans="1:12" x14ac:dyDescent="0.25">
      <c r="A644" s="3">
        <v>42999.650902777779</v>
      </c>
      <c r="B644" t="s">
        <v>5041</v>
      </c>
      <c r="C644" t="s">
        <v>3880</v>
      </c>
      <c r="D644" s="6">
        <v>23.578279999999999</v>
      </c>
      <c r="E644" t="s">
        <v>3882</v>
      </c>
      <c r="F644" s="6">
        <v>1.4217</v>
      </c>
      <c r="G644" s="6">
        <v>29.75</v>
      </c>
      <c r="H644" s="6">
        <v>30</v>
      </c>
      <c r="I644" s="7">
        <v>100</v>
      </c>
      <c r="J644" t="s">
        <v>5040</v>
      </c>
      <c r="K644" s="3">
        <v>42999.775312500002</v>
      </c>
      <c r="L644">
        <v>0.25</v>
      </c>
    </row>
    <row r="645" spans="1:12" x14ac:dyDescent="0.25">
      <c r="A645" s="3">
        <v>42999.651030092595</v>
      </c>
      <c r="B645" t="s">
        <v>5041</v>
      </c>
      <c r="C645" t="s">
        <v>3884</v>
      </c>
      <c r="D645" s="6">
        <v>80.22851</v>
      </c>
      <c r="E645" t="s">
        <v>1893</v>
      </c>
      <c r="F645" s="6">
        <v>4.7714499999999997</v>
      </c>
      <c r="G645" s="6">
        <v>33.67</v>
      </c>
      <c r="H645" s="6">
        <v>33.719990000000003</v>
      </c>
      <c r="I645" s="7">
        <v>1700</v>
      </c>
      <c r="J645" t="s">
        <v>5040</v>
      </c>
      <c r="K645" s="3">
        <v>42999.651365740741</v>
      </c>
      <c r="L645">
        <v>2</v>
      </c>
    </row>
    <row r="646" spans="1:12" x14ac:dyDescent="0.25">
      <c r="A646" s="3">
        <v>42999.651655092595</v>
      </c>
      <c r="B646" t="s">
        <v>5041</v>
      </c>
      <c r="C646" t="s">
        <v>3888</v>
      </c>
      <c r="D646" s="6">
        <v>20.37199</v>
      </c>
      <c r="E646" t="s">
        <v>2028</v>
      </c>
      <c r="F646" s="6">
        <v>8.62791</v>
      </c>
      <c r="G646" s="6">
        <v>33.598570000000002</v>
      </c>
      <c r="H646" s="6">
        <v>33.619990000000001</v>
      </c>
      <c r="I646" s="7">
        <v>1400</v>
      </c>
      <c r="J646" t="s">
        <v>5040</v>
      </c>
      <c r="K646" s="3">
        <v>42999.657627314817</v>
      </c>
      <c r="L646">
        <v>1.35</v>
      </c>
    </row>
    <row r="647" spans="1:12" x14ac:dyDescent="0.25">
      <c r="A647" s="3">
        <v>42999.651678240742</v>
      </c>
      <c r="B647" t="s">
        <v>5041</v>
      </c>
      <c r="C647" t="s">
        <v>3895</v>
      </c>
      <c r="D647" s="6">
        <v>72.503489999999999</v>
      </c>
      <c r="E647" t="s">
        <v>160</v>
      </c>
      <c r="F647" s="6">
        <v>15.496309999999999</v>
      </c>
      <c r="G647" s="6">
        <v>28.364660000000001</v>
      </c>
      <c r="H647" s="6">
        <v>28.41</v>
      </c>
      <c r="I647" s="7">
        <v>2000</v>
      </c>
      <c r="J647" t="s">
        <v>5040</v>
      </c>
      <c r="K647" s="3">
        <v>42999.655069444445</v>
      </c>
      <c r="L647">
        <v>2</v>
      </c>
    </row>
    <row r="648" spans="1:12" x14ac:dyDescent="0.25">
      <c r="A648" s="3">
        <v>42999.651678240742</v>
      </c>
      <c r="B648" t="s">
        <v>5041</v>
      </c>
      <c r="C648" t="s">
        <v>3893</v>
      </c>
      <c r="D648" s="6">
        <v>47.724600000000002</v>
      </c>
      <c r="E648" t="s">
        <v>148</v>
      </c>
      <c r="F648" s="6">
        <v>7.2753399999999999</v>
      </c>
      <c r="G648" s="6">
        <v>26.17</v>
      </c>
      <c r="H648" s="6">
        <v>26.219989999999999</v>
      </c>
      <c r="I648" s="7">
        <v>1100</v>
      </c>
      <c r="J648" t="s">
        <v>5040</v>
      </c>
      <c r="K648" s="3">
        <v>42999.663252314815</v>
      </c>
      <c r="L648">
        <v>1.35</v>
      </c>
    </row>
    <row r="649" spans="1:12" x14ac:dyDescent="0.25">
      <c r="A649" s="3">
        <v>42999.65179398148</v>
      </c>
      <c r="B649" t="s">
        <v>5041</v>
      </c>
      <c r="C649" t="s">
        <v>3902</v>
      </c>
      <c r="D649" s="6">
        <v>59.620820000000002</v>
      </c>
      <c r="E649" t="s">
        <v>3192</v>
      </c>
      <c r="F649" s="6">
        <v>18.37903</v>
      </c>
      <c r="G649" s="6">
        <v>27.9575</v>
      </c>
      <c r="H649" s="6">
        <v>27.989989999999999</v>
      </c>
      <c r="I649" s="7">
        <v>2100</v>
      </c>
      <c r="J649" t="s">
        <v>5040</v>
      </c>
      <c r="K649" s="3">
        <v>42999.651944444442</v>
      </c>
      <c r="L649">
        <v>2</v>
      </c>
    </row>
    <row r="650" spans="1:12" x14ac:dyDescent="0.25">
      <c r="A650" s="3">
        <v>42999.651898148149</v>
      </c>
      <c r="B650" t="s">
        <v>5041</v>
      </c>
      <c r="C650" t="s">
        <v>3907</v>
      </c>
      <c r="D650" s="6">
        <v>450.13900000000001</v>
      </c>
      <c r="E650" t="s">
        <v>1674</v>
      </c>
      <c r="F650" s="6">
        <v>12.860849999999999</v>
      </c>
      <c r="G650" s="6">
        <v>25.219989999999999</v>
      </c>
      <c r="H650" s="6">
        <v>25.412769999999998</v>
      </c>
      <c r="I650" s="7">
        <v>2300</v>
      </c>
      <c r="J650" t="s">
        <v>5040</v>
      </c>
      <c r="K650" s="3">
        <v>43005.60628472222</v>
      </c>
      <c r="L650">
        <v>2</v>
      </c>
    </row>
    <row r="651" spans="1:12" x14ac:dyDescent="0.25">
      <c r="A651" s="3">
        <v>43000.64984953704</v>
      </c>
      <c r="B651" t="s">
        <v>5041</v>
      </c>
      <c r="C651" t="s">
        <v>3910</v>
      </c>
      <c r="D651" s="6">
        <v>24.006329999999998</v>
      </c>
      <c r="E651" t="s">
        <v>1893</v>
      </c>
      <c r="F651" s="6">
        <v>9.9936299999999996</v>
      </c>
      <c r="G651" s="6">
        <v>34.009990000000002</v>
      </c>
      <c r="H651" s="6">
        <v>34.03</v>
      </c>
      <c r="I651" s="7">
        <v>1700</v>
      </c>
      <c r="J651" t="s">
        <v>5040</v>
      </c>
      <c r="K651" s="3">
        <v>43000.650312500002</v>
      </c>
      <c r="L651">
        <v>2</v>
      </c>
    </row>
    <row r="652" spans="1:12" x14ac:dyDescent="0.25">
      <c r="A652" s="3">
        <v>43000.650092592594</v>
      </c>
      <c r="B652" t="s">
        <v>5041</v>
      </c>
      <c r="C652" t="s">
        <v>3914</v>
      </c>
      <c r="D652" s="6">
        <v>461.71971000000002</v>
      </c>
      <c r="E652" t="s">
        <v>658</v>
      </c>
      <c r="F652" s="6">
        <v>21.28012</v>
      </c>
      <c r="G652" s="6">
        <v>28.629989999999999</v>
      </c>
      <c r="H652" s="6">
        <v>28.78</v>
      </c>
      <c r="I652" s="7">
        <v>3000</v>
      </c>
      <c r="J652" t="s">
        <v>5040</v>
      </c>
      <c r="K652" s="3">
        <v>43000.651886574073</v>
      </c>
      <c r="L652">
        <v>4.05</v>
      </c>
    </row>
    <row r="653" spans="1:12" x14ac:dyDescent="0.25">
      <c r="A653" s="3">
        <v>43000.650567129633</v>
      </c>
      <c r="B653" t="s">
        <v>5041</v>
      </c>
      <c r="C653" t="s">
        <v>3920</v>
      </c>
      <c r="D653" s="6">
        <v>23.44595</v>
      </c>
      <c r="E653" t="s">
        <v>1893</v>
      </c>
      <c r="F653" s="6">
        <v>10.554029999999999</v>
      </c>
      <c r="G653" s="6">
        <v>34.020000000000003</v>
      </c>
      <c r="H653" s="6">
        <v>34.039990000000003</v>
      </c>
      <c r="I653" s="7">
        <v>1700</v>
      </c>
      <c r="J653" t="s">
        <v>5040</v>
      </c>
      <c r="K653" s="3">
        <v>43000.651504629626</v>
      </c>
      <c r="L653">
        <v>2</v>
      </c>
    </row>
    <row r="654" spans="1:12" x14ac:dyDescent="0.25">
      <c r="A654" s="3">
        <v>43000.650810185187</v>
      </c>
      <c r="B654" t="s">
        <v>5041</v>
      </c>
      <c r="C654" t="s">
        <v>3924</v>
      </c>
      <c r="D654" s="6">
        <v>35.005479999999999</v>
      </c>
      <c r="E654" t="s">
        <v>154</v>
      </c>
      <c r="F654" s="6">
        <v>8.9943299999999997</v>
      </c>
      <c r="G654" s="6">
        <v>33.259990000000002</v>
      </c>
      <c r="H654" s="6">
        <v>33.285879999999999</v>
      </c>
      <c r="I654" s="7">
        <v>1700</v>
      </c>
      <c r="J654" t="s">
        <v>5040</v>
      </c>
      <c r="K654" s="3">
        <v>43000.650937500002</v>
      </c>
      <c r="L654">
        <v>2</v>
      </c>
    </row>
    <row r="655" spans="1:12" x14ac:dyDescent="0.25">
      <c r="A655" s="3">
        <v>43000.651064814818</v>
      </c>
      <c r="B655" t="s">
        <v>5041</v>
      </c>
      <c r="C655" t="s">
        <v>3929</v>
      </c>
      <c r="D655" s="6">
        <v>15.950329999999999</v>
      </c>
      <c r="E655" t="s">
        <v>132</v>
      </c>
      <c r="F655" s="6">
        <v>8.0496200000000009</v>
      </c>
      <c r="G655" s="6">
        <v>28.96</v>
      </c>
      <c r="H655" s="6">
        <v>28.98</v>
      </c>
      <c r="I655" s="7">
        <v>1200</v>
      </c>
      <c r="J655" t="s">
        <v>5040</v>
      </c>
      <c r="K655" s="3">
        <v>43000.671284722222</v>
      </c>
      <c r="L655">
        <v>1.35</v>
      </c>
    </row>
    <row r="656" spans="1:12" x14ac:dyDescent="0.25">
      <c r="A656" s="3">
        <v>43000.651134259257</v>
      </c>
      <c r="B656" t="s">
        <v>5041</v>
      </c>
      <c r="C656" t="s">
        <v>3934</v>
      </c>
      <c r="D656" s="6">
        <v>255.37971999999999</v>
      </c>
      <c r="E656" t="s">
        <v>3936</v>
      </c>
      <c r="F656" s="6">
        <v>9.6200899999999994</v>
      </c>
      <c r="G656" s="6">
        <v>27.146000000000001</v>
      </c>
      <c r="H656" s="6">
        <v>27.329989999999999</v>
      </c>
      <c r="I656" s="7">
        <v>1600</v>
      </c>
      <c r="J656" t="s">
        <v>5040</v>
      </c>
      <c r="K656" s="3">
        <v>43000.652708333335</v>
      </c>
      <c r="L656">
        <v>2.2000000000000002</v>
      </c>
    </row>
    <row r="657" spans="1:12" x14ac:dyDescent="0.25">
      <c r="A657" s="3">
        <v>43000.651273148149</v>
      </c>
      <c r="B657" t="s">
        <v>5041</v>
      </c>
      <c r="C657" t="s">
        <v>3942</v>
      </c>
      <c r="D657" s="6">
        <v>117.09241</v>
      </c>
      <c r="E657" t="s">
        <v>1711</v>
      </c>
      <c r="F657" s="6">
        <v>2.9075600000000001</v>
      </c>
      <c r="G657" s="6">
        <v>32.859990000000003</v>
      </c>
      <c r="H657" s="6">
        <v>33.009990000000002</v>
      </c>
      <c r="I657" s="7">
        <v>800</v>
      </c>
      <c r="J657" t="s">
        <v>5040</v>
      </c>
      <c r="K657" s="3">
        <v>43000.654583333337</v>
      </c>
      <c r="L657">
        <v>1</v>
      </c>
    </row>
    <row r="658" spans="1:12" x14ac:dyDescent="0.25">
      <c r="A658" s="3">
        <v>43000.653807870367</v>
      </c>
      <c r="B658" t="s">
        <v>5041</v>
      </c>
      <c r="C658" t="s">
        <v>3947</v>
      </c>
      <c r="D658" s="6">
        <v>87.465479999999999</v>
      </c>
      <c r="E658" t="s">
        <v>3192</v>
      </c>
      <c r="F658" s="6">
        <v>17.534389999999998</v>
      </c>
      <c r="G658" s="6">
        <v>27.85</v>
      </c>
      <c r="H658" s="6">
        <v>27.899989999999999</v>
      </c>
      <c r="I658" s="7">
        <v>2100</v>
      </c>
      <c r="J658" t="s">
        <v>5040</v>
      </c>
      <c r="K658" s="3">
        <v>43000.655462962961</v>
      </c>
      <c r="L658">
        <v>2</v>
      </c>
    </row>
    <row r="659" spans="1:12" x14ac:dyDescent="0.25">
      <c r="A659" s="3">
        <v>43000.653900462959</v>
      </c>
      <c r="B659" t="s">
        <v>5041</v>
      </c>
      <c r="C659" t="s">
        <v>3953</v>
      </c>
      <c r="D659" s="6">
        <v>454.53973999999999</v>
      </c>
      <c r="E659" t="s">
        <v>154</v>
      </c>
      <c r="F659" s="6">
        <v>11.46</v>
      </c>
      <c r="G659" s="6">
        <v>33.53</v>
      </c>
      <c r="H659" s="6">
        <v>33.684660000000001</v>
      </c>
      <c r="I659" s="7">
        <v>3000</v>
      </c>
      <c r="J659" t="s">
        <v>5040</v>
      </c>
      <c r="K659" s="3">
        <v>43000.657835648148</v>
      </c>
      <c r="L659">
        <v>4.05</v>
      </c>
    </row>
    <row r="660" spans="1:12" x14ac:dyDescent="0.25">
      <c r="A660" s="3">
        <v>43000.655173611114</v>
      </c>
      <c r="B660" t="s">
        <v>5041</v>
      </c>
      <c r="C660" t="s">
        <v>3959</v>
      </c>
      <c r="D660" s="6">
        <v>471.88128999999998</v>
      </c>
      <c r="E660" t="s">
        <v>2304</v>
      </c>
      <c r="F660" s="6">
        <v>27.118480000000002</v>
      </c>
      <c r="G660" s="6">
        <v>31.331659999999999</v>
      </c>
      <c r="H660" s="6">
        <v>31.489989999999999</v>
      </c>
      <c r="I660" s="7">
        <v>3000</v>
      </c>
      <c r="J660" t="s">
        <v>5040</v>
      </c>
      <c r="K660" s="3">
        <v>43003.650752314818</v>
      </c>
      <c r="L660">
        <v>4.05</v>
      </c>
    </row>
    <row r="661" spans="1:12" x14ac:dyDescent="0.25">
      <c r="A661" s="3">
        <v>43000.655312499999</v>
      </c>
      <c r="B661" t="s">
        <v>5041</v>
      </c>
      <c r="C661" t="s">
        <v>3965</v>
      </c>
      <c r="D661" s="6">
        <v>1.6073599999999999</v>
      </c>
      <c r="E661" t="s">
        <v>3967</v>
      </c>
      <c r="F661" s="6">
        <v>0.39262000000000002</v>
      </c>
      <c r="G661" s="6">
        <v>26.05</v>
      </c>
      <c r="H661" s="6">
        <v>26.07</v>
      </c>
      <c r="I661" s="7">
        <v>100</v>
      </c>
      <c r="J661" t="s">
        <v>5040</v>
      </c>
      <c r="K661" s="3">
        <v>43000.655636574076</v>
      </c>
      <c r="L661">
        <v>0.25</v>
      </c>
    </row>
    <row r="662" spans="1:12" x14ac:dyDescent="0.25">
      <c r="A662" s="3">
        <v>43000.655844907407</v>
      </c>
      <c r="B662" t="s">
        <v>5041</v>
      </c>
      <c r="C662" t="s">
        <v>3971</v>
      </c>
      <c r="D662" s="6">
        <v>87.713130000000007</v>
      </c>
      <c r="E662" t="s">
        <v>3973</v>
      </c>
      <c r="F662" s="6">
        <v>14.2866</v>
      </c>
      <c r="G662" s="6">
        <v>33.596359999999997</v>
      </c>
      <c r="H662" s="6">
        <v>33.630000000000003</v>
      </c>
      <c r="I662" s="7">
        <v>2800</v>
      </c>
      <c r="J662" t="s">
        <v>5040</v>
      </c>
      <c r="K662" s="3">
        <v>43000.667604166665</v>
      </c>
      <c r="L662">
        <v>2.2000000000000002</v>
      </c>
    </row>
    <row r="663" spans="1:12" x14ac:dyDescent="0.25">
      <c r="A663" s="3">
        <v>43000.656168981484</v>
      </c>
      <c r="B663" t="s">
        <v>5041</v>
      </c>
      <c r="C663" t="s">
        <v>3979</v>
      </c>
      <c r="D663" s="6">
        <v>295.63409999999999</v>
      </c>
      <c r="E663" t="s">
        <v>1893</v>
      </c>
      <c r="F663" s="6">
        <v>13.365780000000001</v>
      </c>
      <c r="G663" s="6">
        <v>34.097000000000001</v>
      </c>
      <c r="H663" s="6">
        <v>34.200000000000003</v>
      </c>
      <c r="I663" s="7">
        <v>3000</v>
      </c>
      <c r="J663" t="s">
        <v>5040</v>
      </c>
      <c r="K663" s="3">
        <v>43000.686018518521</v>
      </c>
      <c r="L663">
        <v>4.05</v>
      </c>
    </row>
    <row r="664" spans="1:12" x14ac:dyDescent="0.25">
      <c r="A664" s="3">
        <v>43000.6562037037</v>
      </c>
      <c r="B664" t="s">
        <v>5041</v>
      </c>
      <c r="C664" t="s">
        <v>3985</v>
      </c>
      <c r="D664" s="6">
        <v>17.421189999999999</v>
      </c>
      <c r="E664" t="s">
        <v>669</v>
      </c>
      <c r="F664" s="6">
        <v>4.5787000000000004</v>
      </c>
      <c r="G664" s="6">
        <v>25.35</v>
      </c>
      <c r="H664" s="6">
        <v>25.37</v>
      </c>
      <c r="I664" s="7">
        <v>1100</v>
      </c>
      <c r="J664" t="s">
        <v>5040</v>
      </c>
      <c r="K664" s="3">
        <v>43000.671400462961</v>
      </c>
      <c r="L664">
        <v>1.35</v>
      </c>
    </row>
    <row r="665" spans="1:12" x14ac:dyDescent="0.25">
      <c r="A665" s="3">
        <v>43003.647523148145</v>
      </c>
      <c r="B665" t="s">
        <v>5041</v>
      </c>
      <c r="C665" t="s">
        <v>3994</v>
      </c>
      <c r="D665" s="6">
        <v>117.99986</v>
      </c>
      <c r="E665" t="s">
        <v>166</v>
      </c>
      <c r="F665" s="6">
        <v>2.00007</v>
      </c>
      <c r="G665" s="6">
        <v>34.079990000000002</v>
      </c>
      <c r="H665" s="6">
        <v>34.229990000000001</v>
      </c>
      <c r="I665" s="7">
        <v>800</v>
      </c>
      <c r="J665" t="s">
        <v>5040</v>
      </c>
      <c r="K665" s="3">
        <v>43003.647962962961</v>
      </c>
      <c r="L665">
        <v>1</v>
      </c>
    </row>
    <row r="666" spans="1:12" x14ac:dyDescent="0.25">
      <c r="A666" s="3">
        <v>43003.647928240738</v>
      </c>
      <c r="B666" t="s">
        <v>5041</v>
      </c>
      <c r="C666" t="s">
        <v>3999</v>
      </c>
      <c r="D666" s="6">
        <v>32.375329999999998</v>
      </c>
      <c r="E666" t="s">
        <v>1416</v>
      </c>
      <c r="F666" s="6">
        <v>10.62458</v>
      </c>
      <c r="G666" s="6">
        <v>34.28</v>
      </c>
      <c r="H666" s="6">
        <v>34.31</v>
      </c>
      <c r="I666" s="7">
        <v>1700</v>
      </c>
      <c r="J666" t="s">
        <v>5040</v>
      </c>
      <c r="K666" s="3">
        <v>43003.65184027778</v>
      </c>
      <c r="L666">
        <v>2</v>
      </c>
    </row>
    <row r="667" spans="1:12" x14ac:dyDescent="0.25">
      <c r="A667" s="3">
        <v>43003.648842592593</v>
      </c>
      <c r="B667" t="s">
        <v>5041</v>
      </c>
      <c r="C667" t="s">
        <v>4003</v>
      </c>
      <c r="D667" s="6">
        <v>19.569610000000001</v>
      </c>
      <c r="E667" t="s">
        <v>1782</v>
      </c>
      <c r="F667" s="6">
        <v>8.4302799999999998</v>
      </c>
      <c r="G667" s="6">
        <v>26.87</v>
      </c>
      <c r="H667" s="6">
        <v>26.89</v>
      </c>
      <c r="I667" s="7">
        <v>1400</v>
      </c>
      <c r="J667" t="s">
        <v>5040</v>
      </c>
      <c r="K667" s="3">
        <v>43003.649131944447</v>
      </c>
      <c r="L667">
        <v>1.35</v>
      </c>
    </row>
    <row r="668" spans="1:12" x14ac:dyDescent="0.25">
      <c r="A668" s="3">
        <v>43003.649016203701</v>
      </c>
      <c r="B668" t="s">
        <v>5041</v>
      </c>
      <c r="C668" t="s">
        <v>4008</v>
      </c>
      <c r="D668" s="6">
        <v>129.85808</v>
      </c>
      <c r="E668" t="s">
        <v>1931</v>
      </c>
      <c r="F668" s="6">
        <v>26.14161</v>
      </c>
      <c r="G668" s="6">
        <v>32.859990000000003</v>
      </c>
      <c r="H668" s="6">
        <v>32.909990000000001</v>
      </c>
      <c r="I668" s="7">
        <v>2700</v>
      </c>
      <c r="J668" t="s">
        <v>5040</v>
      </c>
      <c r="K668" s="3">
        <v>43003.666990740741</v>
      </c>
      <c r="L668">
        <v>2.2000000000000002</v>
      </c>
    </row>
    <row r="669" spans="1:12" x14ac:dyDescent="0.25">
      <c r="A669" s="3">
        <v>43003.649178240739</v>
      </c>
      <c r="B669" t="s">
        <v>5041</v>
      </c>
      <c r="C669" t="s">
        <v>4014</v>
      </c>
      <c r="D669" s="6">
        <v>24.847940000000001</v>
      </c>
      <c r="E669" t="s">
        <v>4017</v>
      </c>
      <c r="F669" s="6">
        <v>21.15184</v>
      </c>
      <c r="G669" s="6">
        <v>25.62</v>
      </c>
      <c r="H669" s="6">
        <v>25.629989999999999</v>
      </c>
      <c r="I669" s="7">
        <v>3000</v>
      </c>
      <c r="J669" t="s">
        <v>5040</v>
      </c>
      <c r="K669" s="3">
        <v>43003.680798611109</v>
      </c>
      <c r="L669">
        <v>4.05</v>
      </c>
    </row>
    <row r="670" spans="1:12" x14ac:dyDescent="0.25">
      <c r="A670" s="3">
        <v>43003.649386574078</v>
      </c>
      <c r="B670" t="s">
        <v>5041</v>
      </c>
      <c r="C670" t="s">
        <v>4023</v>
      </c>
      <c r="D670" s="6">
        <v>557.08502999999996</v>
      </c>
      <c r="E670" t="s">
        <v>1544</v>
      </c>
      <c r="F670" s="6">
        <v>12.91493</v>
      </c>
      <c r="G670" s="6">
        <v>25.05</v>
      </c>
      <c r="H670" s="6">
        <v>25.239989999999999</v>
      </c>
      <c r="I670" s="7">
        <v>3000</v>
      </c>
      <c r="J670" t="s">
        <v>5040</v>
      </c>
      <c r="K670" s="3">
        <v>43005.618634259263</v>
      </c>
      <c r="L670">
        <v>4.05</v>
      </c>
    </row>
    <row r="671" spans="1:12" x14ac:dyDescent="0.25">
      <c r="A671" s="3">
        <v>43003.649444444447</v>
      </c>
      <c r="B671" t="s">
        <v>5041</v>
      </c>
      <c r="C671" t="s">
        <v>4028</v>
      </c>
      <c r="D671" s="6">
        <v>7.5580600000000002</v>
      </c>
      <c r="E671" t="s">
        <v>166</v>
      </c>
      <c r="F671" s="6">
        <v>0.44191000000000003</v>
      </c>
      <c r="G671" s="6">
        <v>33.869990000000001</v>
      </c>
      <c r="H671" s="6">
        <v>33.89</v>
      </c>
      <c r="I671" s="7">
        <v>400</v>
      </c>
      <c r="J671" t="s">
        <v>5040</v>
      </c>
      <c r="K671" s="3">
        <v>43003.65148148148</v>
      </c>
      <c r="L671">
        <v>0.5</v>
      </c>
    </row>
    <row r="672" spans="1:12" x14ac:dyDescent="0.25">
      <c r="A672" s="3">
        <v>43003.64980324074</v>
      </c>
      <c r="B672" t="s">
        <v>5041</v>
      </c>
      <c r="C672" t="s">
        <v>4037</v>
      </c>
      <c r="D672" s="6">
        <v>15.32516</v>
      </c>
      <c r="E672" t="s">
        <v>658</v>
      </c>
      <c r="F672" s="6">
        <v>3.3790300000000002</v>
      </c>
      <c r="G672" s="6">
        <v>28.35999</v>
      </c>
      <c r="H672" s="6">
        <v>28.379989999999999</v>
      </c>
      <c r="I672" s="7">
        <v>700</v>
      </c>
      <c r="J672" t="s">
        <v>5040</v>
      </c>
      <c r="K672" s="3">
        <v>43005.644733796296</v>
      </c>
      <c r="L672">
        <v>0.75</v>
      </c>
    </row>
    <row r="673" spans="1:12" x14ac:dyDescent="0.25">
      <c r="A673" s="3">
        <v>43003.649930555555</v>
      </c>
      <c r="B673" t="s">
        <v>5041</v>
      </c>
      <c r="C673" t="s">
        <v>4033</v>
      </c>
      <c r="D673" s="6">
        <v>232.45232999999999</v>
      </c>
      <c r="E673" t="s">
        <v>3666</v>
      </c>
      <c r="F673" s="6">
        <v>7.5476299999999998</v>
      </c>
      <c r="G673" s="6">
        <v>34.289990000000003</v>
      </c>
      <c r="H673" s="6">
        <v>34.369990000000001</v>
      </c>
      <c r="I673" s="7">
        <v>3000</v>
      </c>
      <c r="J673" t="s">
        <v>5040</v>
      </c>
      <c r="K673" s="3">
        <v>43003.657581018517</v>
      </c>
      <c r="L673">
        <v>4.05</v>
      </c>
    </row>
    <row r="674" spans="1:12" x14ac:dyDescent="0.25">
      <c r="A674" s="3">
        <v>43004.842349537037</v>
      </c>
      <c r="B674" t="s">
        <v>5041</v>
      </c>
      <c r="C674" t="s">
        <v>4041</v>
      </c>
      <c r="D674" s="6">
        <v>5.6763899999999996</v>
      </c>
      <c r="E674" t="s">
        <v>166</v>
      </c>
      <c r="F674" s="6">
        <v>0.32358999999999999</v>
      </c>
      <c r="G674" s="6">
        <v>32.74</v>
      </c>
      <c r="H674" s="6">
        <v>32.759990000000002</v>
      </c>
      <c r="I674" s="7">
        <v>300</v>
      </c>
      <c r="J674" t="s">
        <v>5040</v>
      </c>
      <c r="K674" s="3">
        <v>43004.842476851853</v>
      </c>
      <c r="L674">
        <v>0.5</v>
      </c>
    </row>
    <row r="675" spans="1:12" x14ac:dyDescent="0.25">
      <c r="A675" s="3">
        <v>43006.647187499999</v>
      </c>
      <c r="B675" t="s">
        <v>5041</v>
      </c>
      <c r="C675" t="s">
        <v>4045</v>
      </c>
      <c r="D675" s="6">
        <v>443.64019999999999</v>
      </c>
      <c r="E675" t="s">
        <v>658</v>
      </c>
      <c r="F675" s="6">
        <v>13.359640000000001</v>
      </c>
      <c r="G675" s="6">
        <v>28.55</v>
      </c>
      <c r="H675" s="6">
        <v>28.69999</v>
      </c>
      <c r="I675" s="7">
        <v>3000</v>
      </c>
      <c r="J675" t="s">
        <v>5040</v>
      </c>
      <c r="K675" s="3">
        <v>43007.785127314812</v>
      </c>
      <c r="L675">
        <v>4.05</v>
      </c>
    </row>
    <row r="676" spans="1:12" x14ac:dyDescent="0.25">
      <c r="A676" s="3">
        <v>43006.64738425926</v>
      </c>
      <c r="B676" t="s">
        <v>5041</v>
      </c>
      <c r="C676" t="s">
        <v>4050</v>
      </c>
      <c r="D676" s="6">
        <v>28.617039999999999</v>
      </c>
      <c r="E676" t="s">
        <v>2028</v>
      </c>
      <c r="F676" s="6">
        <v>1.38293</v>
      </c>
      <c r="G676" s="6">
        <v>34.17</v>
      </c>
      <c r="H676" s="6">
        <v>34.32</v>
      </c>
      <c r="I676" s="7">
        <v>200</v>
      </c>
      <c r="J676" t="s">
        <v>5040</v>
      </c>
      <c r="K676" s="3">
        <v>43006.647627314815</v>
      </c>
      <c r="L676">
        <v>0.5</v>
      </c>
    </row>
    <row r="677" spans="1:12" x14ac:dyDescent="0.25">
      <c r="A677" s="3">
        <v>43006.647476851853</v>
      </c>
      <c r="B677" t="s">
        <v>5041</v>
      </c>
      <c r="C677" t="s">
        <v>4055</v>
      </c>
      <c r="D677" s="6">
        <v>339.53239000000002</v>
      </c>
      <c r="E677" t="s">
        <v>4057</v>
      </c>
      <c r="F677" s="6">
        <v>5.4674300000000002</v>
      </c>
      <c r="G677" s="6">
        <v>26.23</v>
      </c>
      <c r="H677" s="6">
        <v>26.379989999999999</v>
      </c>
      <c r="I677" s="7">
        <v>1600</v>
      </c>
      <c r="J677" t="s">
        <v>5040</v>
      </c>
      <c r="K677" s="3">
        <v>43006.649340277778</v>
      </c>
      <c r="L677">
        <v>2.2000000000000002</v>
      </c>
    </row>
    <row r="678" spans="1:12" x14ac:dyDescent="0.25">
      <c r="A678" s="3">
        <v>43006.647627314815</v>
      </c>
      <c r="B678" t="s">
        <v>5041</v>
      </c>
      <c r="C678" t="s">
        <v>4063</v>
      </c>
      <c r="D678" s="6">
        <v>41.477679999999999</v>
      </c>
      <c r="E678" t="s">
        <v>1674</v>
      </c>
      <c r="F678" s="6">
        <v>2.5222899999999999</v>
      </c>
      <c r="G678" s="6">
        <v>25.64</v>
      </c>
      <c r="H678" s="6">
        <v>25.66</v>
      </c>
      <c r="I678" s="7">
        <v>2200</v>
      </c>
      <c r="J678" t="s">
        <v>5040</v>
      </c>
      <c r="K678" s="3">
        <v>43006.648668981485</v>
      </c>
      <c r="L678">
        <v>2</v>
      </c>
    </row>
    <row r="679" spans="1:12" x14ac:dyDescent="0.25">
      <c r="A679" s="3">
        <v>43006.647719907407</v>
      </c>
      <c r="B679" t="s">
        <v>5041</v>
      </c>
      <c r="C679" t="s">
        <v>4067</v>
      </c>
      <c r="D679" s="6">
        <v>111.21527</v>
      </c>
      <c r="E679" t="s">
        <v>2765</v>
      </c>
      <c r="F679" s="6">
        <v>14.7845</v>
      </c>
      <c r="G679" s="6">
        <v>33.725879999999997</v>
      </c>
      <c r="H679" s="6">
        <v>33.799990000000001</v>
      </c>
      <c r="I679" s="7">
        <v>1700</v>
      </c>
      <c r="J679" t="s">
        <v>5040</v>
      </c>
      <c r="K679" s="3">
        <v>43006.648819444446</v>
      </c>
      <c r="L679">
        <v>2</v>
      </c>
    </row>
    <row r="680" spans="1:12" x14ac:dyDescent="0.25">
      <c r="A680" s="3">
        <v>43006.648032407407</v>
      </c>
      <c r="B680" t="s">
        <v>5041</v>
      </c>
      <c r="C680" t="s">
        <v>4071</v>
      </c>
      <c r="D680" s="6">
        <v>29.232769999999999</v>
      </c>
      <c r="E680" t="s">
        <v>1544</v>
      </c>
      <c r="F680" s="6">
        <v>14.76722</v>
      </c>
      <c r="G680" s="6">
        <v>25.53999</v>
      </c>
      <c r="H680" s="6">
        <v>25.559989999999999</v>
      </c>
      <c r="I680" s="7">
        <v>2200</v>
      </c>
      <c r="J680" t="s">
        <v>5040</v>
      </c>
      <c r="K680" s="3">
        <v>43006.648263888892</v>
      </c>
      <c r="L680">
        <v>2</v>
      </c>
    </row>
    <row r="681" spans="1:12" x14ac:dyDescent="0.25">
      <c r="A681" s="3">
        <v>43006.648078703707</v>
      </c>
      <c r="B681" t="s">
        <v>5041</v>
      </c>
      <c r="C681" t="s">
        <v>4075</v>
      </c>
      <c r="D681" s="6">
        <v>953.68534999999997</v>
      </c>
      <c r="E681" t="s">
        <v>1711</v>
      </c>
      <c r="F681" s="6">
        <v>33.314439999999998</v>
      </c>
      <c r="G681" s="6">
        <v>33.226520000000001</v>
      </c>
      <c r="H681" s="6">
        <v>33.556330000000003</v>
      </c>
      <c r="I681" s="7">
        <v>3000</v>
      </c>
      <c r="J681" t="s">
        <v>5040</v>
      </c>
      <c r="K681" s="3">
        <v>43010.591006944444</v>
      </c>
      <c r="L681">
        <v>4.05</v>
      </c>
    </row>
    <row r="682" spans="1:12" x14ac:dyDescent="0.25">
      <c r="A682" s="3">
        <v>43006.648819444446</v>
      </c>
      <c r="B682" t="s">
        <v>5041</v>
      </c>
      <c r="C682" t="s">
        <v>4078</v>
      </c>
      <c r="D682" s="6">
        <v>97.155910000000006</v>
      </c>
      <c r="E682" t="s">
        <v>2118</v>
      </c>
      <c r="F682" s="6">
        <v>17.84395</v>
      </c>
      <c r="G682" s="6">
        <v>25.05</v>
      </c>
      <c r="H682" s="6">
        <v>25.1</v>
      </c>
      <c r="I682" s="7">
        <v>2300</v>
      </c>
      <c r="J682" t="s">
        <v>5040</v>
      </c>
      <c r="K682" s="3">
        <v>43006.656759259262</v>
      </c>
      <c r="L682">
        <v>2</v>
      </c>
    </row>
    <row r="683" spans="1:12" x14ac:dyDescent="0.25">
      <c r="A683" s="3">
        <v>43006.648877314816</v>
      </c>
      <c r="B683" t="s">
        <v>5041</v>
      </c>
      <c r="C683" t="s">
        <v>4082</v>
      </c>
      <c r="D683" s="6">
        <v>453.90309999999999</v>
      </c>
      <c r="E683" t="s">
        <v>154</v>
      </c>
      <c r="F683" s="6">
        <v>20.096620000000001</v>
      </c>
      <c r="G683" s="6">
        <v>32.18</v>
      </c>
      <c r="H683" s="6">
        <v>32.338000000000001</v>
      </c>
      <c r="I683" s="7">
        <v>3000</v>
      </c>
      <c r="J683" t="s">
        <v>5040</v>
      </c>
      <c r="K683" s="3">
        <v>43006.65011574074</v>
      </c>
      <c r="L683">
        <v>4.05</v>
      </c>
    </row>
    <row r="684" spans="1:12" x14ac:dyDescent="0.25">
      <c r="A684" s="3">
        <v>43007.648101851853</v>
      </c>
      <c r="B684" t="s">
        <v>5041</v>
      </c>
      <c r="C684" t="s">
        <v>4087</v>
      </c>
      <c r="D684" s="6">
        <v>447.26146</v>
      </c>
      <c r="E684" t="s">
        <v>1674</v>
      </c>
      <c r="F684" s="6">
        <v>2.7385000000000002</v>
      </c>
      <c r="G684" s="6">
        <v>25.43</v>
      </c>
      <c r="H684" s="6">
        <v>25.579989999999999</v>
      </c>
      <c r="I684" s="7">
        <v>3000</v>
      </c>
      <c r="J684" t="s">
        <v>5040</v>
      </c>
      <c r="K684" s="3">
        <v>43007.660277777781</v>
      </c>
      <c r="L684">
        <v>4.05</v>
      </c>
    </row>
    <row r="685" spans="1:12" x14ac:dyDescent="0.25">
      <c r="A685" s="3">
        <v>43007.648101851853</v>
      </c>
      <c r="B685" t="s">
        <v>5041</v>
      </c>
      <c r="C685" t="s">
        <v>4091</v>
      </c>
      <c r="D685" s="6">
        <v>11.961539999999999</v>
      </c>
      <c r="E685" t="s">
        <v>148</v>
      </c>
      <c r="F685" s="6">
        <v>6.0384200000000003</v>
      </c>
      <c r="G685" s="6">
        <v>25.41</v>
      </c>
      <c r="H685" s="6">
        <v>25.43</v>
      </c>
      <c r="I685" s="7">
        <v>900</v>
      </c>
      <c r="J685" t="s">
        <v>5040</v>
      </c>
      <c r="K685" s="3">
        <v>43007.648113425923</v>
      </c>
      <c r="L685">
        <v>1</v>
      </c>
    </row>
    <row r="686" spans="1:12" x14ac:dyDescent="0.25">
      <c r="A686" s="3">
        <v>43007.648472222223</v>
      </c>
      <c r="B686" t="s">
        <v>5041</v>
      </c>
      <c r="C686" t="s">
        <v>4094</v>
      </c>
      <c r="D686" s="6">
        <v>17.830649999999999</v>
      </c>
      <c r="E686" t="s">
        <v>49</v>
      </c>
      <c r="F686" s="6">
        <v>16.169280000000001</v>
      </c>
      <c r="G686" s="6">
        <v>33.899990000000003</v>
      </c>
      <c r="H686" s="6">
        <v>33.92</v>
      </c>
      <c r="I686" s="7">
        <v>1700</v>
      </c>
      <c r="J686" t="s">
        <v>5040</v>
      </c>
      <c r="K686" s="3">
        <v>43007.648622685185</v>
      </c>
      <c r="L686">
        <v>2</v>
      </c>
    </row>
    <row r="687" spans="1:12" x14ac:dyDescent="0.25">
      <c r="A687" s="3">
        <v>43007.648958333331</v>
      </c>
      <c r="B687" t="s">
        <v>5041</v>
      </c>
      <c r="C687" t="s">
        <v>4102</v>
      </c>
      <c r="D687" s="6">
        <v>31.920739999999999</v>
      </c>
      <c r="E687" t="s">
        <v>166</v>
      </c>
      <c r="F687" s="6">
        <v>4.0791899999999996</v>
      </c>
      <c r="G687" s="6">
        <v>31.96</v>
      </c>
      <c r="H687" s="6">
        <v>31.98</v>
      </c>
      <c r="I687" s="7">
        <v>1800</v>
      </c>
      <c r="J687" t="s">
        <v>5040</v>
      </c>
      <c r="K687" s="3">
        <v>43007.650243055556</v>
      </c>
      <c r="L687">
        <v>2</v>
      </c>
    </row>
    <row r="688" spans="1:12" x14ac:dyDescent="0.25">
      <c r="A688" s="3">
        <v>43007.648969907408</v>
      </c>
      <c r="B688" t="s">
        <v>5041</v>
      </c>
      <c r="C688" t="s">
        <v>4098</v>
      </c>
      <c r="D688" s="6">
        <v>51.149380000000001</v>
      </c>
      <c r="E688" t="s">
        <v>4100</v>
      </c>
      <c r="F688" s="6">
        <v>4.8506</v>
      </c>
      <c r="G688" s="6">
        <v>27.41</v>
      </c>
      <c r="H688" s="6">
        <v>27.489989999999999</v>
      </c>
      <c r="I688" s="7">
        <v>700</v>
      </c>
      <c r="J688" t="s">
        <v>5040</v>
      </c>
      <c r="K688" s="3">
        <v>43010.65896990741</v>
      </c>
      <c r="L688">
        <v>0.75</v>
      </c>
    </row>
    <row r="689" spans="1:12" x14ac:dyDescent="0.25">
      <c r="A689" s="3">
        <v>43007.649282407408</v>
      </c>
      <c r="B689" t="s">
        <v>5041</v>
      </c>
      <c r="C689" t="s">
        <v>4110</v>
      </c>
      <c r="D689" s="6">
        <v>205.97601</v>
      </c>
      <c r="E689" t="s">
        <v>3973</v>
      </c>
      <c r="F689" s="6">
        <v>22.023790000000002</v>
      </c>
      <c r="G689" s="6">
        <v>35.039990000000003</v>
      </c>
      <c r="H689" s="6">
        <v>35.109990000000003</v>
      </c>
      <c r="I689" s="7">
        <v>3000</v>
      </c>
      <c r="J689" t="s">
        <v>5040</v>
      </c>
      <c r="K689" s="3">
        <v>43007.853321759256</v>
      </c>
      <c r="L689">
        <v>4.05</v>
      </c>
    </row>
    <row r="690" spans="1:12" x14ac:dyDescent="0.25">
      <c r="A690" s="3">
        <v>43007.649305555555</v>
      </c>
      <c r="B690" t="s">
        <v>5041</v>
      </c>
      <c r="C690" t="s">
        <v>4116</v>
      </c>
      <c r="D690" s="6">
        <v>78.798810000000003</v>
      </c>
      <c r="E690" t="s">
        <v>1782</v>
      </c>
      <c r="F690" s="6">
        <v>5.2011599999999998</v>
      </c>
      <c r="G690" s="6">
        <v>26.44</v>
      </c>
      <c r="H690" s="6">
        <v>26.51</v>
      </c>
      <c r="I690" s="7">
        <v>1200</v>
      </c>
      <c r="J690" t="s">
        <v>5040</v>
      </c>
      <c r="K690" s="3">
        <v>43007.668020833335</v>
      </c>
      <c r="L690">
        <v>1.35</v>
      </c>
    </row>
    <row r="691" spans="1:12" x14ac:dyDescent="0.25">
      <c r="A691" s="3">
        <v>43007.649375000001</v>
      </c>
      <c r="B691" t="s">
        <v>5041</v>
      </c>
      <c r="C691" t="s">
        <v>4121</v>
      </c>
      <c r="D691" s="6">
        <v>13.97748</v>
      </c>
      <c r="E691" t="s">
        <v>154</v>
      </c>
      <c r="F691" s="6">
        <v>4.0224500000000001</v>
      </c>
      <c r="G691" s="6">
        <v>32.340000000000003</v>
      </c>
      <c r="H691" s="6">
        <v>32.359990000000003</v>
      </c>
      <c r="I691" s="7">
        <v>900</v>
      </c>
      <c r="J691" t="s">
        <v>5040</v>
      </c>
      <c r="K691" s="3">
        <v>43007.649641203701</v>
      </c>
      <c r="L691">
        <v>1</v>
      </c>
    </row>
    <row r="692" spans="1:12" x14ac:dyDescent="0.25">
      <c r="A692" s="3">
        <v>43007.649502314816</v>
      </c>
      <c r="B692" t="s">
        <v>5041</v>
      </c>
      <c r="C692" t="s">
        <v>4127</v>
      </c>
      <c r="D692" s="6">
        <v>344.7122</v>
      </c>
      <c r="E692" t="s">
        <v>80</v>
      </c>
      <c r="F692" s="6">
        <v>15.28768</v>
      </c>
      <c r="G692" s="6">
        <v>27.629989999999999</v>
      </c>
      <c r="H692" s="6">
        <v>27.78</v>
      </c>
      <c r="I692" s="7">
        <v>2400</v>
      </c>
      <c r="J692" t="s">
        <v>5040</v>
      </c>
      <c r="K692" s="3">
        <v>43007.753391203703</v>
      </c>
      <c r="L692">
        <v>2.2000000000000002</v>
      </c>
    </row>
    <row r="693" spans="1:12" x14ac:dyDescent="0.25">
      <c r="A693" s="3">
        <v>43007.649814814817</v>
      </c>
      <c r="B693" t="s">
        <v>5041</v>
      </c>
      <c r="C693" t="s">
        <v>4135</v>
      </c>
      <c r="D693" s="6">
        <v>74.038709999999995</v>
      </c>
      <c r="E693" t="s">
        <v>31</v>
      </c>
      <c r="F693" s="6">
        <v>20.961220000000001</v>
      </c>
      <c r="G693" s="6">
        <v>29.559989999999999</v>
      </c>
      <c r="H693" s="6">
        <v>29.60999</v>
      </c>
      <c r="I693" s="7">
        <v>1900</v>
      </c>
      <c r="J693" t="s">
        <v>5040</v>
      </c>
      <c r="K693" s="3">
        <v>43007.654108796298</v>
      </c>
      <c r="L693">
        <v>2</v>
      </c>
    </row>
    <row r="694" spans="1:12" x14ac:dyDescent="0.25">
      <c r="A694" s="3">
        <v>43007.649907407409</v>
      </c>
      <c r="B694" t="s">
        <v>5041</v>
      </c>
      <c r="C694" t="s">
        <v>4140</v>
      </c>
      <c r="D694" s="6">
        <v>26.799939999999999</v>
      </c>
      <c r="E694" t="s">
        <v>4142</v>
      </c>
      <c r="F694" s="6">
        <v>3.2000500000000001</v>
      </c>
      <c r="G694" s="6">
        <v>32.229990000000001</v>
      </c>
      <c r="H694" s="6">
        <v>32.24</v>
      </c>
      <c r="I694" s="7">
        <v>3000</v>
      </c>
      <c r="J694" t="s">
        <v>5040</v>
      </c>
      <c r="K694" s="3">
        <v>43007.700138888889</v>
      </c>
      <c r="L694">
        <v>4.05</v>
      </c>
    </row>
    <row r="695" spans="1:12" x14ac:dyDescent="0.25">
      <c r="A695" s="3">
        <v>43011.647893518515</v>
      </c>
      <c r="B695" t="s">
        <v>5041</v>
      </c>
      <c r="C695" t="s">
        <v>4169</v>
      </c>
      <c r="D695" s="6">
        <v>194.74200999999999</v>
      </c>
      <c r="E695" t="s">
        <v>166</v>
      </c>
      <c r="F695" s="6">
        <v>23.25779</v>
      </c>
      <c r="G695" s="6">
        <v>32.329990000000002</v>
      </c>
      <c r="H695" s="6">
        <v>32.479990000000001</v>
      </c>
      <c r="I695" s="7">
        <v>3000</v>
      </c>
      <c r="J695" t="s">
        <v>5040</v>
      </c>
      <c r="K695" s="3">
        <v>43011.666990740741</v>
      </c>
      <c r="L695">
        <v>4.05</v>
      </c>
    </row>
    <row r="696" spans="1:12" x14ac:dyDescent="0.25">
      <c r="A696" s="3">
        <v>43011.648055555554</v>
      </c>
      <c r="B696" t="s">
        <v>5041</v>
      </c>
      <c r="C696" t="s">
        <v>4175</v>
      </c>
      <c r="D696" s="6">
        <v>40.610990000000001</v>
      </c>
      <c r="E696" t="s">
        <v>1544</v>
      </c>
      <c r="F696" s="6">
        <v>19.388960000000001</v>
      </c>
      <c r="G696" s="6">
        <v>25.76</v>
      </c>
      <c r="H696" s="6">
        <v>25.78</v>
      </c>
      <c r="I696" s="7">
        <v>3000</v>
      </c>
      <c r="J696" t="s">
        <v>5040</v>
      </c>
      <c r="K696" s="3">
        <v>43011.66746527778</v>
      </c>
      <c r="L696">
        <v>4.05</v>
      </c>
    </row>
    <row r="697" spans="1:12" x14ac:dyDescent="0.25">
      <c r="A697" s="3">
        <v>43011.648321759261</v>
      </c>
      <c r="B697" t="s">
        <v>5041</v>
      </c>
      <c r="C697" t="s">
        <v>4179</v>
      </c>
      <c r="D697" s="6">
        <v>16.779330000000002</v>
      </c>
      <c r="E697" t="s">
        <v>154</v>
      </c>
      <c r="F697" s="6">
        <v>1.2206600000000001</v>
      </c>
      <c r="G697" s="6">
        <v>32.18</v>
      </c>
      <c r="H697" s="6">
        <v>32.24</v>
      </c>
      <c r="I697" s="7">
        <v>300</v>
      </c>
      <c r="J697" t="s">
        <v>5040</v>
      </c>
      <c r="K697" s="3">
        <v>43011.651979166665</v>
      </c>
      <c r="L697">
        <v>0.5</v>
      </c>
    </row>
    <row r="698" spans="1:12" x14ac:dyDescent="0.25">
      <c r="A698" s="3">
        <v>43011.648449074077</v>
      </c>
      <c r="B698" t="s">
        <v>5041</v>
      </c>
      <c r="C698" t="s">
        <v>4183</v>
      </c>
      <c r="D698" s="6">
        <v>98.761359999999996</v>
      </c>
      <c r="E698" t="s">
        <v>1711</v>
      </c>
      <c r="F698" s="6">
        <v>15.23856</v>
      </c>
      <c r="G698" s="6">
        <v>33.748660000000001</v>
      </c>
      <c r="H698" s="6">
        <v>33.82</v>
      </c>
      <c r="I698" s="7">
        <v>1600</v>
      </c>
      <c r="J698" t="s">
        <v>5040</v>
      </c>
      <c r="K698" s="3">
        <v>43011.662372685183</v>
      </c>
      <c r="L698">
        <v>2</v>
      </c>
    </row>
    <row r="699" spans="1:12" x14ac:dyDescent="0.25">
      <c r="A699" s="3">
        <v>43011.648506944446</v>
      </c>
      <c r="B699" t="s">
        <v>5041</v>
      </c>
      <c r="C699" t="s">
        <v>4188</v>
      </c>
      <c r="D699" s="6">
        <v>32.28463</v>
      </c>
      <c r="E699" t="s">
        <v>4190</v>
      </c>
      <c r="F699" s="6">
        <v>21.715219999999999</v>
      </c>
      <c r="G699" s="6">
        <v>31.399989999999999</v>
      </c>
      <c r="H699" s="6">
        <v>31.43</v>
      </c>
      <c r="I699" s="7">
        <v>1800</v>
      </c>
      <c r="J699" t="s">
        <v>5040</v>
      </c>
      <c r="K699" s="3">
        <v>43011.649618055555</v>
      </c>
      <c r="L699">
        <v>2</v>
      </c>
    </row>
    <row r="700" spans="1:12" x14ac:dyDescent="0.25">
      <c r="A700" s="3">
        <v>43011.648518518516</v>
      </c>
      <c r="B700" t="s">
        <v>5041</v>
      </c>
      <c r="C700" t="s">
        <v>4194</v>
      </c>
      <c r="D700" s="6">
        <v>26.06643</v>
      </c>
      <c r="E700" t="s">
        <v>4196</v>
      </c>
      <c r="F700" s="6">
        <v>5.9333900000000002</v>
      </c>
      <c r="G700" s="6">
        <v>28.69</v>
      </c>
      <c r="H700" s="6">
        <v>28.71</v>
      </c>
      <c r="I700" s="7">
        <v>1300</v>
      </c>
      <c r="J700" t="s">
        <v>5040</v>
      </c>
      <c r="K700" s="3">
        <v>43011.649050925924</v>
      </c>
      <c r="L700">
        <v>1.35</v>
      </c>
    </row>
    <row r="701" spans="1:12" x14ac:dyDescent="0.25">
      <c r="A701" s="3">
        <v>43011.649108796293</v>
      </c>
      <c r="B701" t="s">
        <v>5041</v>
      </c>
      <c r="C701" t="s">
        <v>4201</v>
      </c>
      <c r="D701" s="6">
        <v>68.505549999999999</v>
      </c>
      <c r="E701" t="s">
        <v>1085</v>
      </c>
      <c r="F701" s="6">
        <v>8.49437</v>
      </c>
      <c r="G701" s="6">
        <v>25.82</v>
      </c>
      <c r="H701" s="6">
        <v>25.89</v>
      </c>
      <c r="I701" s="7">
        <v>1100</v>
      </c>
      <c r="J701" t="s">
        <v>5040</v>
      </c>
      <c r="K701" s="3">
        <v>43011.655081018522</v>
      </c>
      <c r="L701">
        <v>1.45</v>
      </c>
    </row>
    <row r="702" spans="1:12" x14ac:dyDescent="0.25">
      <c r="A702" s="3">
        <v>43011.649131944447</v>
      </c>
      <c r="B702" t="s">
        <v>5041</v>
      </c>
      <c r="C702" t="s">
        <v>4205</v>
      </c>
      <c r="D702" s="6">
        <v>43.965150000000001</v>
      </c>
      <c r="E702" t="s">
        <v>1893</v>
      </c>
      <c r="F702" s="6">
        <v>24.03481</v>
      </c>
      <c r="G702" s="6">
        <v>33.67</v>
      </c>
      <c r="H702" s="6">
        <v>33.71</v>
      </c>
      <c r="I702" s="7">
        <v>1700</v>
      </c>
      <c r="J702" t="s">
        <v>5040</v>
      </c>
      <c r="K702" s="3">
        <v>43011.651863425926</v>
      </c>
      <c r="L702">
        <v>2</v>
      </c>
    </row>
    <row r="703" spans="1:12" x14ac:dyDescent="0.25">
      <c r="A703" s="3">
        <v>43011.649131944447</v>
      </c>
      <c r="B703" t="s">
        <v>5041</v>
      </c>
      <c r="C703" t="s">
        <v>4207</v>
      </c>
      <c r="D703" s="6">
        <v>26.36178</v>
      </c>
      <c r="E703" t="s">
        <v>4100</v>
      </c>
      <c r="F703" s="6">
        <v>22.638010000000001</v>
      </c>
      <c r="G703" s="6">
        <v>27.649989999999999</v>
      </c>
      <c r="H703" s="6">
        <v>27.67333</v>
      </c>
      <c r="I703" s="7">
        <v>2100</v>
      </c>
      <c r="J703" t="s">
        <v>5040</v>
      </c>
      <c r="K703" s="3">
        <v>43011.649317129632</v>
      </c>
      <c r="L703">
        <v>2</v>
      </c>
    </row>
    <row r="704" spans="1:12" x14ac:dyDescent="0.25">
      <c r="A704" s="3">
        <v>43013.649236111109</v>
      </c>
      <c r="B704" t="s">
        <v>5041</v>
      </c>
      <c r="C704" t="s">
        <v>4263</v>
      </c>
      <c r="D704" s="6">
        <v>36.396299999999997</v>
      </c>
      <c r="E704" t="s">
        <v>3327</v>
      </c>
      <c r="F704" s="6">
        <v>27.603570000000001</v>
      </c>
      <c r="G704" s="6">
        <v>33.609990000000003</v>
      </c>
      <c r="H704" s="6">
        <v>33.64</v>
      </c>
      <c r="I704" s="7">
        <v>3000</v>
      </c>
      <c r="J704" t="s">
        <v>5040</v>
      </c>
      <c r="K704" s="3">
        <v>43013.830081018517</v>
      </c>
      <c r="L704">
        <v>4.05</v>
      </c>
    </row>
    <row r="705" spans="1:12" x14ac:dyDescent="0.25">
      <c r="A705" s="3">
        <v>43013.649409722224</v>
      </c>
      <c r="B705" t="s">
        <v>5041</v>
      </c>
      <c r="C705" t="s">
        <v>4271</v>
      </c>
      <c r="D705" s="6">
        <v>42.335560000000001</v>
      </c>
      <c r="E705" t="s">
        <v>1544</v>
      </c>
      <c r="F705" s="6">
        <v>5.66439</v>
      </c>
      <c r="G705" s="6">
        <v>25.77</v>
      </c>
      <c r="H705" s="6">
        <v>25.809989999999999</v>
      </c>
      <c r="I705" s="7">
        <v>1200</v>
      </c>
      <c r="J705" t="s">
        <v>5040</v>
      </c>
      <c r="K705" s="3">
        <v>43013.655381944445</v>
      </c>
      <c r="L705">
        <v>1.45</v>
      </c>
    </row>
    <row r="706" spans="1:12" x14ac:dyDescent="0.25">
      <c r="A706" s="3">
        <v>43013.649722222224</v>
      </c>
      <c r="B706" t="s">
        <v>5041</v>
      </c>
      <c r="C706" t="s">
        <v>4277</v>
      </c>
      <c r="D706" s="6">
        <v>54.461689999999997</v>
      </c>
      <c r="E706" t="s">
        <v>387</v>
      </c>
      <c r="F706" s="6">
        <v>17.538139999999999</v>
      </c>
      <c r="G706" s="6">
        <v>25.33521</v>
      </c>
      <c r="H706" s="6">
        <v>25.367889999999999</v>
      </c>
      <c r="I706" s="7">
        <v>2300</v>
      </c>
      <c r="J706" t="s">
        <v>5040</v>
      </c>
      <c r="K706" s="3">
        <v>43013.650914351849</v>
      </c>
      <c r="L706">
        <v>2</v>
      </c>
    </row>
    <row r="707" spans="1:12" x14ac:dyDescent="0.25">
      <c r="A707" s="3">
        <v>43013.649768518517</v>
      </c>
      <c r="B707" t="s">
        <v>5041</v>
      </c>
      <c r="C707" t="s">
        <v>4282</v>
      </c>
      <c r="D707" s="6">
        <v>576.84679000000006</v>
      </c>
      <c r="E707" t="s">
        <v>658</v>
      </c>
      <c r="F707" s="6">
        <v>23.15305</v>
      </c>
      <c r="G707" s="6">
        <v>30.329989999999999</v>
      </c>
      <c r="H707" s="6">
        <v>30.53</v>
      </c>
      <c r="I707" s="7">
        <v>3000</v>
      </c>
      <c r="J707" t="s">
        <v>5040</v>
      </c>
      <c r="K707" s="3">
        <v>43013.783379629633</v>
      </c>
      <c r="L707">
        <v>4.05</v>
      </c>
    </row>
    <row r="708" spans="1:12" x14ac:dyDescent="0.25">
      <c r="A708" s="3">
        <v>43013.650185185186</v>
      </c>
      <c r="B708" t="s">
        <v>5041</v>
      </c>
      <c r="C708" t="s">
        <v>4287</v>
      </c>
      <c r="D708" s="6">
        <v>65.609210000000004</v>
      </c>
      <c r="E708" t="s">
        <v>3804</v>
      </c>
      <c r="F708" s="6">
        <v>24.019539999999999</v>
      </c>
      <c r="G708" s="6">
        <v>33.799990000000001</v>
      </c>
      <c r="H708" s="6">
        <v>33.840000000000003</v>
      </c>
      <c r="I708" s="7">
        <v>3000</v>
      </c>
      <c r="J708" t="s">
        <v>5040</v>
      </c>
      <c r="K708" s="3">
        <v>43027.539479166669</v>
      </c>
      <c r="L708">
        <v>4.05</v>
      </c>
    </row>
    <row r="709" spans="1:12" x14ac:dyDescent="0.25">
      <c r="A709" s="3">
        <v>43013.650231481479</v>
      </c>
      <c r="B709" t="s">
        <v>5041</v>
      </c>
      <c r="C709" t="s">
        <v>4295</v>
      </c>
      <c r="D709" s="6">
        <v>426.93779000000001</v>
      </c>
      <c r="E709" t="s">
        <v>49</v>
      </c>
      <c r="F709" s="6">
        <v>23.062110000000001</v>
      </c>
      <c r="G709" s="6">
        <v>34.189990000000002</v>
      </c>
      <c r="H709" s="6">
        <v>34.340000000000003</v>
      </c>
      <c r="I709" s="7">
        <v>3000</v>
      </c>
      <c r="J709" t="s">
        <v>5040</v>
      </c>
      <c r="K709" s="3">
        <v>43013.653483796297</v>
      </c>
      <c r="L709">
        <v>4.05</v>
      </c>
    </row>
    <row r="710" spans="1:12" x14ac:dyDescent="0.25">
      <c r="A710" s="3">
        <v>43013.650636574072</v>
      </c>
      <c r="B710" t="s">
        <v>5041</v>
      </c>
      <c r="C710" t="s">
        <v>4299</v>
      </c>
      <c r="D710" s="6">
        <v>30.874860000000002</v>
      </c>
      <c r="E710" t="s">
        <v>308</v>
      </c>
      <c r="F710" s="6">
        <v>18.124870000000001</v>
      </c>
      <c r="G710" s="6">
        <v>26.088090000000001</v>
      </c>
      <c r="H710" s="6">
        <v>26.10999</v>
      </c>
      <c r="I710" s="7">
        <v>2200</v>
      </c>
      <c r="J710" t="s">
        <v>5040</v>
      </c>
      <c r="K710" s="3">
        <v>43013.65185185185</v>
      </c>
      <c r="L710">
        <v>2</v>
      </c>
    </row>
    <row r="711" spans="1:12" x14ac:dyDescent="0.25">
      <c r="A711" s="3">
        <v>43013.650752314818</v>
      </c>
      <c r="B711" t="s">
        <v>5041</v>
      </c>
      <c r="C711" t="s">
        <v>4305</v>
      </c>
      <c r="D711" s="6">
        <v>1.00983</v>
      </c>
      <c r="E711" t="s">
        <v>3973</v>
      </c>
      <c r="F711" s="6">
        <v>0.99016000000000004</v>
      </c>
      <c r="G711" s="6">
        <v>33.64</v>
      </c>
      <c r="H711" s="6">
        <v>33.659990000000001</v>
      </c>
      <c r="I711" s="7">
        <v>100</v>
      </c>
      <c r="J711" t="s">
        <v>5040</v>
      </c>
      <c r="K711" s="3">
        <v>43013.651724537034</v>
      </c>
      <c r="L711">
        <v>0.25</v>
      </c>
    </row>
    <row r="712" spans="1:12" x14ac:dyDescent="0.25">
      <c r="A712" s="3">
        <v>43013.650856481479</v>
      </c>
      <c r="B712" t="s">
        <v>5041</v>
      </c>
      <c r="C712" t="s">
        <v>4309</v>
      </c>
      <c r="D712" s="6">
        <v>186.12625</v>
      </c>
      <c r="E712" t="s">
        <v>160</v>
      </c>
      <c r="F712" s="6">
        <v>23.873670000000001</v>
      </c>
      <c r="G712" s="6">
        <v>28.52</v>
      </c>
      <c r="H712" s="6">
        <v>28.59</v>
      </c>
      <c r="I712" s="7">
        <v>3000</v>
      </c>
      <c r="J712" t="s">
        <v>5040</v>
      </c>
      <c r="K712" s="3">
        <v>43013.665729166663</v>
      </c>
      <c r="L712">
        <v>4.05</v>
      </c>
    </row>
    <row r="713" spans="1:12" x14ac:dyDescent="0.25">
      <c r="A713" s="3">
        <v>43014.651053240741</v>
      </c>
      <c r="B713" t="s">
        <v>5039</v>
      </c>
      <c r="C713" t="s">
        <v>4322</v>
      </c>
      <c r="D713" s="6">
        <v>610.51146000000006</v>
      </c>
      <c r="E713" t="s">
        <v>2304</v>
      </c>
      <c r="F713" s="6">
        <v>29.48826</v>
      </c>
      <c r="G713" s="6">
        <v>38.143839999999997</v>
      </c>
      <c r="H713" s="6">
        <v>38.39</v>
      </c>
      <c r="I713" s="7">
        <v>2600</v>
      </c>
      <c r="J713" t="s">
        <v>5040</v>
      </c>
      <c r="K713" s="3">
        <v>43018.703194444446</v>
      </c>
      <c r="L713">
        <v>2.2000000000000002</v>
      </c>
    </row>
    <row r="714" spans="1:12" x14ac:dyDescent="0.25">
      <c r="A714" s="3">
        <v>43014.651180555556</v>
      </c>
      <c r="B714" t="s">
        <v>5039</v>
      </c>
      <c r="C714" t="s">
        <v>4328</v>
      </c>
      <c r="D714" s="6">
        <v>720.35083999999995</v>
      </c>
      <c r="E714" t="s">
        <v>154</v>
      </c>
      <c r="F714" s="6">
        <v>60.648789999999998</v>
      </c>
      <c r="G714" s="6">
        <v>32.21</v>
      </c>
      <c r="H714" s="6">
        <v>32.364069999999998</v>
      </c>
      <c r="I714" s="7">
        <v>5000</v>
      </c>
      <c r="J714" t="s">
        <v>5040</v>
      </c>
      <c r="K714" s="3">
        <v>43014.684016203704</v>
      </c>
      <c r="L714">
        <v>6</v>
      </c>
    </row>
    <row r="715" spans="1:12" x14ac:dyDescent="0.25">
      <c r="A715" s="3">
        <v>43014.651516203703</v>
      </c>
      <c r="B715" t="s">
        <v>5039</v>
      </c>
      <c r="C715" t="s">
        <v>4337</v>
      </c>
      <c r="D715" s="6">
        <v>707.56186000000002</v>
      </c>
      <c r="E715" t="s">
        <v>658</v>
      </c>
      <c r="F715" s="6">
        <v>42.43797</v>
      </c>
      <c r="G715" s="6">
        <v>30.649989999999999</v>
      </c>
      <c r="H715" s="6">
        <v>30.8</v>
      </c>
      <c r="I715" s="7">
        <v>5000</v>
      </c>
      <c r="J715" t="s">
        <v>5040</v>
      </c>
      <c r="K715" s="3">
        <v>43014.653483796297</v>
      </c>
      <c r="L715">
        <v>6</v>
      </c>
    </row>
    <row r="716" spans="1:12" x14ac:dyDescent="0.25">
      <c r="A716" s="3">
        <v>43014.651597222219</v>
      </c>
      <c r="B716" t="s">
        <v>5039</v>
      </c>
      <c r="C716" t="s">
        <v>4342</v>
      </c>
      <c r="D716" s="6">
        <v>60.245109999999997</v>
      </c>
      <c r="E716" t="s">
        <v>2170</v>
      </c>
      <c r="F716" s="6">
        <v>9.7547700000000006</v>
      </c>
      <c r="G716" s="6">
        <v>30.48</v>
      </c>
      <c r="H716" s="6">
        <v>30.55</v>
      </c>
      <c r="I716" s="7">
        <v>1000</v>
      </c>
      <c r="J716" t="s">
        <v>5040</v>
      </c>
      <c r="K716" s="3">
        <v>43014.654780092591</v>
      </c>
      <c r="L716">
        <v>1.45</v>
      </c>
    </row>
    <row r="717" spans="1:12" x14ac:dyDescent="0.25">
      <c r="A717" s="3">
        <v>43014.651909722219</v>
      </c>
      <c r="B717" t="s">
        <v>5039</v>
      </c>
      <c r="C717" t="s">
        <v>4348</v>
      </c>
      <c r="D717" s="6">
        <v>2.1345200000000002</v>
      </c>
      <c r="E717" t="s">
        <v>757</v>
      </c>
      <c r="F717" s="6">
        <v>1.8654500000000001</v>
      </c>
      <c r="G717" s="6">
        <v>39.079990000000002</v>
      </c>
      <c r="H717" s="6">
        <v>39.1</v>
      </c>
      <c r="I717" s="7">
        <v>200</v>
      </c>
      <c r="J717" t="s">
        <v>5040</v>
      </c>
      <c r="K717" s="3">
        <v>43014.651944444442</v>
      </c>
      <c r="L717">
        <v>0.5</v>
      </c>
    </row>
    <row r="718" spans="1:12" x14ac:dyDescent="0.25">
      <c r="A718" s="3">
        <v>43014.652025462965</v>
      </c>
      <c r="B718" t="s">
        <v>5039</v>
      </c>
      <c r="C718" t="s">
        <v>4353</v>
      </c>
      <c r="D718" s="6">
        <v>786.56376</v>
      </c>
      <c r="E718" t="s">
        <v>1711</v>
      </c>
      <c r="F718" s="6">
        <v>64.4358</v>
      </c>
      <c r="G718" s="6">
        <v>33.9026</v>
      </c>
      <c r="H718" s="6">
        <v>34.07</v>
      </c>
      <c r="I718" s="7">
        <v>5000</v>
      </c>
      <c r="J718" t="s">
        <v>5040</v>
      </c>
      <c r="K718" s="3">
        <v>43014.664039351854</v>
      </c>
      <c r="L718">
        <v>6</v>
      </c>
    </row>
    <row r="719" spans="1:12" x14ac:dyDescent="0.25">
      <c r="A719" s="3">
        <v>43014.652118055557</v>
      </c>
      <c r="B719" t="s">
        <v>5039</v>
      </c>
      <c r="C719" t="s">
        <v>4359</v>
      </c>
      <c r="D719" s="6">
        <v>239.01166000000001</v>
      </c>
      <c r="E719" t="s">
        <v>4361</v>
      </c>
      <c r="F719" s="6">
        <v>60.988169999999997</v>
      </c>
      <c r="G719" s="6">
        <v>38.75</v>
      </c>
      <c r="H719" s="6">
        <v>38.81</v>
      </c>
      <c r="I719" s="7">
        <v>5000</v>
      </c>
      <c r="J719" t="s">
        <v>5040</v>
      </c>
      <c r="K719" s="3">
        <v>43014.67119212963</v>
      </c>
      <c r="L719">
        <v>6</v>
      </c>
    </row>
    <row r="720" spans="1:12" x14ac:dyDescent="0.25">
      <c r="A720" s="3">
        <v>43014.652187500003</v>
      </c>
      <c r="B720" t="s">
        <v>5039</v>
      </c>
      <c r="C720" t="s">
        <v>4366</v>
      </c>
      <c r="D720" s="6">
        <v>10.69026</v>
      </c>
      <c r="E720" t="s">
        <v>1702</v>
      </c>
      <c r="F720" s="6">
        <v>5.3096399999999999</v>
      </c>
      <c r="G720" s="6">
        <v>33.009990000000002</v>
      </c>
      <c r="H720" s="6">
        <v>33.03</v>
      </c>
      <c r="I720" s="7">
        <v>800</v>
      </c>
      <c r="J720" t="s">
        <v>5040</v>
      </c>
      <c r="K720" s="3">
        <v>43014.653101851851</v>
      </c>
      <c r="L720">
        <v>1</v>
      </c>
    </row>
    <row r="721" spans="1:12" x14ac:dyDescent="0.25">
      <c r="A721" s="3">
        <v>43014.652349537035</v>
      </c>
      <c r="B721" t="s">
        <v>5039</v>
      </c>
      <c r="C721" t="s">
        <v>4372</v>
      </c>
      <c r="D721" s="6">
        <v>140.62164000000001</v>
      </c>
      <c r="E721" t="s">
        <v>2804</v>
      </c>
      <c r="F721" s="6">
        <v>7.3783099999999999</v>
      </c>
      <c r="G721" s="6">
        <v>34.399990000000003</v>
      </c>
      <c r="H721" s="6">
        <v>34.579990000000002</v>
      </c>
      <c r="I721" s="7">
        <v>800</v>
      </c>
      <c r="J721" t="s">
        <v>5040</v>
      </c>
      <c r="K721" s="3">
        <v>43014.653946759259</v>
      </c>
      <c r="L721">
        <v>1</v>
      </c>
    </row>
    <row r="722" spans="1:12" x14ac:dyDescent="0.25">
      <c r="A722" s="3">
        <v>43014.652499999997</v>
      </c>
      <c r="B722" t="s">
        <v>5039</v>
      </c>
      <c r="C722" t="s">
        <v>4377</v>
      </c>
      <c r="D722" s="6">
        <v>5.7774999999999999</v>
      </c>
      <c r="E722" t="s">
        <v>3264</v>
      </c>
      <c r="F722" s="6">
        <v>2.2224599999999999</v>
      </c>
      <c r="G722" s="6">
        <v>36</v>
      </c>
      <c r="H722" s="6">
        <v>36.020000000000003</v>
      </c>
      <c r="I722" s="7">
        <v>400</v>
      </c>
      <c r="J722" t="s">
        <v>5040</v>
      </c>
      <c r="K722" s="3">
        <v>43014.66</v>
      </c>
      <c r="L722">
        <v>0.5</v>
      </c>
    </row>
    <row r="723" spans="1:12" x14ac:dyDescent="0.25">
      <c r="A723" s="3">
        <v>43014.652673611112</v>
      </c>
      <c r="B723" t="s">
        <v>5039</v>
      </c>
      <c r="C723" t="s">
        <v>4381</v>
      </c>
      <c r="D723" s="6">
        <v>23.722719999999999</v>
      </c>
      <c r="E723" t="s">
        <v>1239</v>
      </c>
      <c r="F723" s="6">
        <v>6.2772600000000001</v>
      </c>
      <c r="G723" s="6">
        <v>37.24</v>
      </c>
      <c r="H723" s="6">
        <v>37.259990000000002</v>
      </c>
      <c r="I723" s="7">
        <v>1500</v>
      </c>
      <c r="J723" t="s">
        <v>5040</v>
      </c>
      <c r="K723" s="3">
        <v>43014.657905092594</v>
      </c>
      <c r="L723">
        <v>2</v>
      </c>
    </row>
    <row r="724" spans="1:12" x14ac:dyDescent="0.25">
      <c r="A724" s="3">
        <v>43017.646898148145</v>
      </c>
      <c r="B724" t="s">
        <v>5039</v>
      </c>
      <c r="C724" t="s">
        <v>4385</v>
      </c>
      <c r="D724" s="6">
        <v>118.75964999999999</v>
      </c>
      <c r="E724" t="s">
        <v>221</v>
      </c>
      <c r="F724" s="6">
        <v>23.240069999999999</v>
      </c>
      <c r="G724" s="6">
        <v>25.57</v>
      </c>
      <c r="H724" s="6">
        <v>25.625330000000002</v>
      </c>
      <c r="I724" s="7">
        <v>2200</v>
      </c>
      <c r="J724" t="s">
        <v>5040</v>
      </c>
      <c r="K724" s="3">
        <v>43017.647638888891</v>
      </c>
      <c r="L724">
        <v>2</v>
      </c>
    </row>
    <row r="725" spans="1:12" x14ac:dyDescent="0.25">
      <c r="A725" s="3">
        <v>43017.647685185184</v>
      </c>
      <c r="B725" t="s">
        <v>5039</v>
      </c>
      <c r="C725" t="s">
        <v>4397</v>
      </c>
      <c r="D725" s="6">
        <v>1.45733</v>
      </c>
      <c r="E725" t="s">
        <v>2170</v>
      </c>
      <c r="F725" s="6">
        <v>0.54264999999999997</v>
      </c>
      <c r="G725" s="6">
        <v>30.39</v>
      </c>
      <c r="H725" s="6">
        <v>30.41</v>
      </c>
      <c r="I725" s="7">
        <v>100</v>
      </c>
      <c r="J725" t="s">
        <v>5040</v>
      </c>
      <c r="K725" s="3">
        <v>43017.648032407407</v>
      </c>
      <c r="L725">
        <v>0.25</v>
      </c>
    </row>
    <row r="726" spans="1:12" x14ac:dyDescent="0.25">
      <c r="A726" s="3">
        <v>43017.647743055553</v>
      </c>
      <c r="B726" t="s">
        <v>5039</v>
      </c>
      <c r="C726" t="s">
        <v>4391</v>
      </c>
      <c r="D726" s="6">
        <v>98.437529999999995</v>
      </c>
      <c r="E726" t="s">
        <v>2095</v>
      </c>
      <c r="F726" s="6">
        <v>13.562340000000001</v>
      </c>
      <c r="G726" s="6">
        <v>31.59</v>
      </c>
      <c r="H726" s="6">
        <v>31.69</v>
      </c>
      <c r="I726" s="7">
        <v>1200</v>
      </c>
      <c r="J726" t="s">
        <v>5040</v>
      </c>
      <c r="K726" s="3">
        <v>43018.64943287037</v>
      </c>
      <c r="L726">
        <v>1.45</v>
      </c>
    </row>
    <row r="727" spans="1:12" x14ac:dyDescent="0.25">
      <c r="A727" s="3">
        <v>43017.647905092592</v>
      </c>
      <c r="B727" t="s">
        <v>5039</v>
      </c>
      <c r="C727" t="s">
        <v>4401</v>
      </c>
      <c r="D727" s="6">
        <v>109.55851</v>
      </c>
      <c r="E727" t="s">
        <v>1544</v>
      </c>
      <c r="F727" s="6">
        <v>40.441409999999998</v>
      </c>
      <c r="G727" s="6">
        <v>26.21</v>
      </c>
      <c r="H727" s="6">
        <v>26.239989999999999</v>
      </c>
      <c r="I727" s="7">
        <v>5000</v>
      </c>
      <c r="J727" t="s">
        <v>5040</v>
      </c>
      <c r="K727" s="3">
        <v>43024.65965277778</v>
      </c>
      <c r="L727">
        <v>6</v>
      </c>
    </row>
    <row r="728" spans="1:12" x14ac:dyDescent="0.25">
      <c r="A728" s="3">
        <v>43017.647986111115</v>
      </c>
      <c r="B728" t="s">
        <v>5039</v>
      </c>
      <c r="C728" t="s">
        <v>4405</v>
      </c>
      <c r="D728" s="6">
        <v>442.19758999999999</v>
      </c>
      <c r="E728" t="s">
        <v>59</v>
      </c>
      <c r="F728" s="6">
        <v>63.802250000000001</v>
      </c>
      <c r="G728" s="6">
        <v>20.779039999999998</v>
      </c>
      <c r="H728" s="6">
        <v>20.879989999999999</v>
      </c>
      <c r="I728" s="7">
        <v>5000</v>
      </c>
      <c r="J728" t="s">
        <v>5040</v>
      </c>
      <c r="K728" s="3">
        <v>43019.627789351849</v>
      </c>
      <c r="L728">
        <v>6</v>
      </c>
    </row>
    <row r="729" spans="1:12" x14ac:dyDescent="0.25">
      <c r="A729" s="3">
        <v>43017.648055555554</v>
      </c>
      <c r="B729" t="s">
        <v>5039</v>
      </c>
      <c r="C729" t="s">
        <v>4409</v>
      </c>
      <c r="D729" s="6">
        <v>4.4445699999999997</v>
      </c>
      <c r="E729" t="s">
        <v>4412</v>
      </c>
      <c r="F729" s="6">
        <v>1.55541</v>
      </c>
      <c r="G729" s="6">
        <v>19.920000000000002</v>
      </c>
      <c r="H729" s="6">
        <v>19.940000000000001</v>
      </c>
      <c r="I729" s="7">
        <v>300</v>
      </c>
      <c r="J729" t="s">
        <v>5040</v>
      </c>
      <c r="K729" s="3">
        <v>43017.648206018515</v>
      </c>
      <c r="L729">
        <v>0.5</v>
      </c>
    </row>
    <row r="730" spans="1:12" x14ac:dyDescent="0.25">
      <c r="A730" s="3">
        <v>43017.64806712963</v>
      </c>
      <c r="B730" t="s">
        <v>5039</v>
      </c>
      <c r="C730" t="s">
        <v>4416</v>
      </c>
      <c r="D730" s="6">
        <v>1.50837</v>
      </c>
      <c r="E730" t="s">
        <v>4361</v>
      </c>
      <c r="F730" s="6">
        <v>0.49157000000000001</v>
      </c>
      <c r="G730" s="6">
        <v>38.579990000000002</v>
      </c>
      <c r="H730" s="6">
        <v>38.6</v>
      </c>
      <c r="I730" s="7">
        <v>100</v>
      </c>
      <c r="J730" t="s">
        <v>5040</v>
      </c>
      <c r="K730" s="3">
        <v>43018.667997685188</v>
      </c>
      <c r="L730">
        <v>0.25</v>
      </c>
    </row>
    <row r="731" spans="1:12" x14ac:dyDescent="0.25">
      <c r="A731" s="3">
        <v>43017.648078703707</v>
      </c>
      <c r="B731" t="s">
        <v>5039</v>
      </c>
      <c r="C731" t="s">
        <v>4420</v>
      </c>
      <c r="D731" s="6">
        <v>9.6724399999999999</v>
      </c>
      <c r="E731" t="s">
        <v>4424</v>
      </c>
      <c r="F731" s="6">
        <v>2.3275000000000001</v>
      </c>
      <c r="G731" s="6">
        <v>24.01</v>
      </c>
      <c r="H731" s="6">
        <v>24.03</v>
      </c>
      <c r="I731" s="7">
        <v>600</v>
      </c>
      <c r="J731" t="s">
        <v>5040</v>
      </c>
      <c r="K731" s="3">
        <v>43017.648113425923</v>
      </c>
      <c r="L731">
        <v>0.75</v>
      </c>
    </row>
    <row r="732" spans="1:12" x14ac:dyDescent="0.25">
      <c r="A732" s="3">
        <v>43017.648321759261</v>
      </c>
      <c r="B732" t="s">
        <v>5039</v>
      </c>
      <c r="C732" t="s">
        <v>4429</v>
      </c>
      <c r="D732" s="6">
        <v>261.53579999999999</v>
      </c>
      <c r="E732" t="s">
        <v>154</v>
      </c>
      <c r="F732" s="6">
        <v>8.4640699999999995</v>
      </c>
      <c r="G732" s="6">
        <v>34.979990000000001</v>
      </c>
      <c r="H732" s="6">
        <v>35.130000000000003</v>
      </c>
      <c r="I732" s="7">
        <v>1800</v>
      </c>
      <c r="J732" t="s">
        <v>5040</v>
      </c>
      <c r="K732" s="3">
        <v>43017.823576388888</v>
      </c>
      <c r="L732">
        <v>2.2000000000000002</v>
      </c>
    </row>
    <row r="733" spans="1:12" x14ac:dyDescent="0.25">
      <c r="A733" s="3">
        <v>43017.648368055554</v>
      </c>
      <c r="B733" t="s">
        <v>5039</v>
      </c>
      <c r="C733" t="s">
        <v>4435</v>
      </c>
      <c r="D733" s="6">
        <v>18.769189999999998</v>
      </c>
      <c r="E733" t="s">
        <v>1531</v>
      </c>
      <c r="F733" s="6">
        <v>29.230640000000001</v>
      </c>
      <c r="G733" s="6">
        <v>23.75</v>
      </c>
      <c r="H733" s="6">
        <v>23.77</v>
      </c>
      <c r="I733" s="7">
        <v>2400</v>
      </c>
      <c r="J733" t="s">
        <v>5040</v>
      </c>
      <c r="K733" s="3">
        <v>43017.649351851855</v>
      </c>
      <c r="L733">
        <v>2</v>
      </c>
    </row>
    <row r="734" spans="1:12" x14ac:dyDescent="0.25">
      <c r="A734" s="3">
        <v>43017.6484837963</v>
      </c>
      <c r="B734" t="s">
        <v>5039</v>
      </c>
      <c r="C734" t="s">
        <v>4441</v>
      </c>
      <c r="D734" s="6">
        <v>13.178610000000001</v>
      </c>
      <c r="E734" t="s">
        <v>3327</v>
      </c>
      <c r="F734" s="6">
        <v>0.82138999999999995</v>
      </c>
      <c r="G734" s="6">
        <v>33.82</v>
      </c>
      <c r="H734" s="6">
        <v>33.89</v>
      </c>
      <c r="I734" s="7">
        <v>200</v>
      </c>
      <c r="J734" t="s">
        <v>5040</v>
      </c>
      <c r="K734" s="3">
        <v>43018.645868055559</v>
      </c>
      <c r="L734">
        <v>0.5</v>
      </c>
    </row>
    <row r="735" spans="1:12" x14ac:dyDescent="0.25">
      <c r="A735" s="3">
        <v>43017.648518518516</v>
      </c>
      <c r="B735" t="s">
        <v>5039</v>
      </c>
      <c r="C735" t="s">
        <v>4445</v>
      </c>
      <c r="D735" s="6">
        <v>287.07179000000002</v>
      </c>
      <c r="E735" t="s">
        <v>49</v>
      </c>
      <c r="F735" s="6">
        <v>40.927950000000003</v>
      </c>
      <c r="G735" s="6">
        <v>33.770000000000003</v>
      </c>
      <c r="H735" s="6">
        <v>33.829990000000002</v>
      </c>
      <c r="I735" s="7">
        <v>5000</v>
      </c>
      <c r="J735" t="s">
        <v>5040</v>
      </c>
      <c r="K735" s="3">
        <v>43018.567650462966</v>
      </c>
      <c r="L735">
        <v>6</v>
      </c>
    </row>
    <row r="736" spans="1:12" x14ac:dyDescent="0.25">
      <c r="A736" s="3">
        <v>43017.648634259262</v>
      </c>
      <c r="B736" t="s">
        <v>5039</v>
      </c>
      <c r="C736" t="s">
        <v>4451</v>
      </c>
      <c r="D736" s="6">
        <v>35.3337</v>
      </c>
      <c r="E736" t="s">
        <v>4453</v>
      </c>
      <c r="F736" s="6">
        <v>12.666270000000001</v>
      </c>
      <c r="G736" s="6">
        <v>23.94</v>
      </c>
      <c r="H736" s="6">
        <v>23.96</v>
      </c>
      <c r="I736" s="7">
        <v>2400</v>
      </c>
      <c r="J736" t="s">
        <v>5040</v>
      </c>
      <c r="K736" s="3">
        <v>43017.64875</v>
      </c>
      <c r="L736">
        <v>2</v>
      </c>
    </row>
    <row r="737" spans="1:12" x14ac:dyDescent="0.25">
      <c r="A737" s="3">
        <v>43017.648831018516</v>
      </c>
      <c r="B737" t="s">
        <v>5039</v>
      </c>
      <c r="C737" t="s">
        <v>4458</v>
      </c>
      <c r="D737" s="6">
        <v>24.976050000000001</v>
      </c>
      <c r="E737" t="s">
        <v>4460</v>
      </c>
      <c r="F737" s="6">
        <v>2.0238800000000001</v>
      </c>
      <c r="G737" s="6">
        <v>38.39</v>
      </c>
      <c r="H737" s="6">
        <v>38.479990000000001</v>
      </c>
      <c r="I737" s="7">
        <v>300</v>
      </c>
      <c r="J737" t="s">
        <v>5040</v>
      </c>
      <c r="K737" s="3">
        <v>43018.546539351853</v>
      </c>
      <c r="L737">
        <v>0.5</v>
      </c>
    </row>
    <row r="738" spans="1:12" x14ac:dyDescent="0.25">
      <c r="A738" s="3">
        <v>43017.649074074077</v>
      </c>
      <c r="B738" t="s">
        <v>5039</v>
      </c>
      <c r="C738" t="s">
        <v>4465</v>
      </c>
      <c r="D738" s="6">
        <v>43.032020000000003</v>
      </c>
      <c r="E738" t="s">
        <v>387</v>
      </c>
      <c r="F738" s="6">
        <v>1.9679500000000001</v>
      </c>
      <c r="G738" s="6">
        <v>25.93</v>
      </c>
      <c r="H738" s="6">
        <v>26.079989999999999</v>
      </c>
      <c r="I738" s="7">
        <v>300</v>
      </c>
      <c r="J738" t="s">
        <v>5040</v>
      </c>
      <c r="K738" s="3">
        <v>43017.649675925924</v>
      </c>
      <c r="L738">
        <v>0.5</v>
      </c>
    </row>
    <row r="739" spans="1:12" x14ac:dyDescent="0.25">
      <c r="A739" s="3">
        <v>43017.649108796293</v>
      </c>
      <c r="B739" t="s">
        <v>5039</v>
      </c>
      <c r="C739" t="s">
        <v>4470</v>
      </c>
      <c r="D739" s="6">
        <v>4.6155900000000001</v>
      </c>
      <c r="E739" t="s">
        <v>221</v>
      </c>
      <c r="F739" s="6">
        <v>1.74075</v>
      </c>
      <c r="G739" s="6">
        <v>25.53999</v>
      </c>
      <c r="H739" s="6">
        <v>25.559989999999999</v>
      </c>
      <c r="I739" s="7">
        <v>300</v>
      </c>
      <c r="J739" t="s">
        <v>5040</v>
      </c>
      <c r="K739" s="3">
        <v>43020.677175925928</v>
      </c>
      <c r="L739">
        <v>0.5</v>
      </c>
    </row>
    <row r="740" spans="1:12" x14ac:dyDescent="0.25">
      <c r="A740" s="3">
        <v>43017.649143518516</v>
      </c>
      <c r="B740" t="s">
        <v>5039</v>
      </c>
      <c r="C740" t="s">
        <v>4474</v>
      </c>
      <c r="D740" s="6">
        <v>25.372589999999999</v>
      </c>
      <c r="E740" t="s">
        <v>4453</v>
      </c>
      <c r="F740" s="6">
        <v>22.627369999999999</v>
      </c>
      <c r="G740" s="6">
        <v>23.96</v>
      </c>
      <c r="H740" s="6">
        <v>23.98</v>
      </c>
      <c r="I740" s="7">
        <v>2400</v>
      </c>
      <c r="J740" t="s">
        <v>5040</v>
      </c>
      <c r="K740" s="3">
        <v>43017.64943287037</v>
      </c>
      <c r="L740">
        <v>2</v>
      </c>
    </row>
    <row r="741" spans="1:12" x14ac:dyDescent="0.25">
      <c r="A741" s="3">
        <v>43017.649155092593</v>
      </c>
      <c r="B741" t="s">
        <v>5039</v>
      </c>
      <c r="C741" t="s">
        <v>4478</v>
      </c>
      <c r="D741" s="6">
        <v>154.72308000000001</v>
      </c>
      <c r="E741" t="s">
        <v>821</v>
      </c>
      <c r="F741" s="6">
        <v>45.276809999999998</v>
      </c>
      <c r="G741" s="6">
        <v>39.840000000000003</v>
      </c>
      <c r="H741" s="6">
        <v>39.880000000000003</v>
      </c>
      <c r="I741" s="7">
        <v>5000</v>
      </c>
      <c r="J741" t="s">
        <v>5040</v>
      </c>
      <c r="K741" s="3">
        <v>43017.916689814818</v>
      </c>
      <c r="L741">
        <v>6</v>
      </c>
    </row>
    <row r="742" spans="1:12" x14ac:dyDescent="0.25">
      <c r="A742" s="3">
        <v>43018.68445601852</v>
      </c>
      <c r="B742" t="s">
        <v>5039</v>
      </c>
      <c r="C742" t="s">
        <v>4483</v>
      </c>
      <c r="D742" s="6">
        <v>86.513729999999995</v>
      </c>
      <c r="E742" t="s">
        <v>2662</v>
      </c>
      <c r="F742" s="6">
        <v>28.4861</v>
      </c>
      <c r="G742" s="6">
        <v>35.359990000000003</v>
      </c>
      <c r="H742" s="6">
        <v>35.397329999999997</v>
      </c>
      <c r="I742" s="7">
        <v>2300</v>
      </c>
      <c r="J742" t="s">
        <v>5040</v>
      </c>
      <c r="K742" s="3">
        <v>43018.685752314814</v>
      </c>
      <c r="L742">
        <v>2.2000000000000002</v>
      </c>
    </row>
    <row r="743" spans="1:12" x14ac:dyDescent="0.25">
      <c r="A743" s="3">
        <v>43018.684814814813</v>
      </c>
      <c r="B743" t="s">
        <v>5039</v>
      </c>
      <c r="C743" t="s">
        <v>4489</v>
      </c>
      <c r="D743" s="6">
        <v>134.17463000000001</v>
      </c>
      <c r="E743" t="s">
        <v>808</v>
      </c>
      <c r="F743" s="6">
        <v>26.825109999999999</v>
      </c>
      <c r="G743" s="6">
        <v>39.75</v>
      </c>
      <c r="H743" s="6">
        <v>39.78</v>
      </c>
      <c r="I743" s="7">
        <v>5000</v>
      </c>
      <c r="J743" t="s">
        <v>5040</v>
      </c>
      <c r="K743" s="3">
        <v>43018.686064814814</v>
      </c>
      <c r="L743">
        <v>6</v>
      </c>
    </row>
    <row r="744" spans="1:12" x14ac:dyDescent="0.25">
      <c r="A744" s="3">
        <v>43018.685335648152</v>
      </c>
      <c r="B744" t="s">
        <v>5039</v>
      </c>
      <c r="C744" t="s">
        <v>4493</v>
      </c>
      <c r="D744" s="6">
        <v>109.17565</v>
      </c>
      <c r="E744" t="s">
        <v>658</v>
      </c>
      <c r="F744" s="6">
        <v>40.824190000000002</v>
      </c>
      <c r="G744" s="6">
        <v>30.91</v>
      </c>
      <c r="H744" s="6">
        <v>30.94</v>
      </c>
      <c r="I744" s="7">
        <v>5000</v>
      </c>
      <c r="J744" t="s">
        <v>5040</v>
      </c>
      <c r="K744" s="3">
        <v>43018.685717592591</v>
      </c>
      <c r="L744">
        <v>6</v>
      </c>
    </row>
    <row r="745" spans="1:12" x14ac:dyDescent="0.25">
      <c r="A745" s="3">
        <v>43019.867928240739</v>
      </c>
      <c r="B745" t="s">
        <v>5039</v>
      </c>
      <c r="C745" t="s">
        <v>4498</v>
      </c>
      <c r="D745" s="6">
        <v>35.365310000000001</v>
      </c>
      <c r="E745" t="s">
        <v>4501</v>
      </c>
      <c r="F745" s="6">
        <v>15.634550000000001</v>
      </c>
      <c r="G745" s="6">
        <v>33.42</v>
      </c>
      <c r="H745" s="6">
        <v>33.450000000000003</v>
      </c>
      <c r="I745" s="7">
        <v>1700</v>
      </c>
      <c r="J745" t="s">
        <v>5040</v>
      </c>
      <c r="K745" s="3">
        <v>43019.868078703701</v>
      </c>
      <c r="L745">
        <v>2</v>
      </c>
    </row>
    <row r="746" spans="1:12" x14ac:dyDescent="0.25">
      <c r="A746" s="3">
        <v>43024.6481712963</v>
      </c>
      <c r="B746" t="s">
        <v>5039</v>
      </c>
      <c r="C746" t="s">
        <v>4506</v>
      </c>
      <c r="D746" s="6">
        <v>116.95895</v>
      </c>
      <c r="E746" t="s">
        <v>757</v>
      </c>
      <c r="F746" s="6">
        <v>9.0409900000000007</v>
      </c>
      <c r="G746" s="6">
        <v>40.950000000000003</v>
      </c>
      <c r="H746" s="6">
        <v>41.039990000000003</v>
      </c>
      <c r="I746" s="7">
        <v>1400</v>
      </c>
      <c r="J746" t="s">
        <v>5040</v>
      </c>
      <c r="K746" s="3">
        <v>43024.718865740739</v>
      </c>
      <c r="L746">
        <v>1.35</v>
      </c>
    </row>
    <row r="747" spans="1:12" x14ac:dyDescent="0.25">
      <c r="A747" s="3">
        <v>43024.648287037038</v>
      </c>
      <c r="B747" t="s">
        <v>5039</v>
      </c>
      <c r="C747" t="s">
        <v>4511</v>
      </c>
      <c r="D747" s="6">
        <v>23.117819999999998</v>
      </c>
      <c r="E747" t="s">
        <v>4361</v>
      </c>
      <c r="F747" s="6">
        <v>8.8821499999999993</v>
      </c>
      <c r="G747" s="6">
        <v>35.789990000000003</v>
      </c>
      <c r="H747" s="6">
        <v>35.81</v>
      </c>
      <c r="I747" s="7">
        <v>1600</v>
      </c>
      <c r="J747" t="s">
        <v>5040</v>
      </c>
      <c r="K747" s="3">
        <v>43024.649259259262</v>
      </c>
      <c r="L747">
        <v>2</v>
      </c>
    </row>
    <row r="748" spans="1:12" x14ac:dyDescent="0.25">
      <c r="A748" s="3">
        <v>43024.648680555554</v>
      </c>
      <c r="B748" t="s">
        <v>5039</v>
      </c>
      <c r="C748" t="s">
        <v>4516</v>
      </c>
      <c r="D748" s="6">
        <v>85.083690000000004</v>
      </c>
      <c r="E748" t="s">
        <v>4519</v>
      </c>
      <c r="F748" s="6">
        <v>43.915900000000001</v>
      </c>
      <c r="G748" s="6">
        <v>48.619990000000001</v>
      </c>
      <c r="H748" s="6">
        <v>48.649990000000003</v>
      </c>
      <c r="I748" s="7">
        <v>4300</v>
      </c>
      <c r="J748" t="s">
        <v>5040</v>
      </c>
      <c r="K748" s="3">
        <v>43024.660150462965</v>
      </c>
      <c r="L748">
        <v>4.05</v>
      </c>
    </row>
    <row r="749" spans="1:12" x14ac:dyDescent="0.25">
      <c r="A749" s="3">
        <v>43024.648888888885</v>
      </c>
      <c r="B749" t="s">
        <v>5039</v>
      </c>
      <c r="C749" t="s">
        <v>4525</v>
      </c>
      <c r="D749" s="6">
        <v>280.75189</v>
      </c>
      <c r="E749" t="s">
        <v>166</v>
      </c>
      <c r="F749" s="6">
        <v>50.247819999999997</v>
      </c>
      <c r="G749" s="6">
        <v>33.689990000000002</v>
      </c>
      <c r="H749" s="6">
        <v>33.7425</v>
      </c>
      <c r="I749" s="7">
        <v>5000</v>
      </c>
      <c r="J749" t="s">
        <v>5040</v>
      </c>
      <c r="K749" s="3">
        <v>43024.65861111111</v>
      </c>
      <c r="L749">
        <v>6</v>
      </c>
    </row>
    <row r="750" spans="1:12" x14ac:dyDescent="0.25">
      <c r="A750" s="3">
        <v>43024.648981481485</v>
      </c>
      <c r="B750" t="s">
        <v>5039</v>
      </c>
      <c r="C750" t="s">
        <v>4531</v>
      </c>
      <c r="D750" s="6">
        <v>7.2444300000000004</v>
      </c>
      <c r="E750" t="s">
        <v>4534</v>
      </c>
      <c r="F750" s="6">
        <v>1.75556</v>
      </c>
      <c r="G750" s="6">
        <v>48.789990000000003</v>
      </c>
      <c r="H750" s="6">
        <v>48.82</v>
      </c>
      <c r="I750" s="7">
        <v>300</v>
      </c>
      <c r="J750" t="s">
        <v>5040</v>
      </c>
      <c r="K750" s="3">
        <v>43024.649131944447</v>
      </c>
      <c r="L750">
        <v>0.5</v>
      </c>
    </row>
    <row r="751" spans="1:12" x14ac:dyDescent="0.25">
      <c r="A751" s="3">
        <v>43024.649108796293</v>
      </c>
      <c r="B751" t="s">
        <v>5039</v>
      </c>
      <c r="C751" t="s">
        <v>4538</v>
      </c>
      <c r="D751" s="6">
        <v>29.82339</v>
      </c>
      <c r="E751" t="s">
        <v>669</v>
      </c>
      <c r="F751" s="6">
        <v>10.176349999999999</v>
      </c>
      <c r="G751" s="6">
        <v>29.84</v>
      </c>
      <c r="H751" s="6">
        <v>29.85999</v>
      </c>
      <c r="I751" s="7">
        <v>1900</v>
      </c>
      <c r="J751" t="s">
        <v>5040</v>
      </c>
      <c r="K751" s="3">
        <v>43024.649884259263</v>
      </c>
      <c r="L751">
        <v>2</v>
      </c>
    </row>
    <row r="752" spans="1:12" x14ac:dyDescent="0.25">
      <c r="A752" s="3">
        <v>43024.649236111109</v>
      </c>
      <c r="B752" t="s">
        <v>5039</v>
      </c>
      <c r="C752" t="s">
        <v>4544</v>
      </c>
      <c r="D752" s="6">
        <v>12.265969999999999</v>
      </c>
      <c r="E752" t="s">
        <v>4547</v>
      </c>
      <c r="F752" s="6">
        <v>11.733919999999999</v>
      </c>
      <c r="G752" s="6">
        <v>47.78</v>
      </c>
      <c r="H752" s="6">
        <v>47.799990000000001</v>
      </c>
      <c r="I752" s="7">
        <v>1200</v>
      </c>
      <c r="J752" t="s">
        <v>5040</v>
      </c>
      <c r="K752" s="3">
        <v>43024.64947916667</v>
      </c>
      <c r="L752">
        <v>1.35</v>
      </c>
    </row>
    <row r="753" spans="1:12" x14ac:dyDescent="0.25">
      <c r="A753" s="3">
        <v>43024.649270833332</v>
      </c>
      <c r="B753" t="s">
        <v>5039</v>
      </c>
      <c r="C753" t="s">
        <v>4551</v>
      </c>
      <c r="D753" s="6">
        <v>21.615870000000001</v>
      </c>
      <c r="E753" t="s">
        <v>4554</v>
      </c>
      <c r="F753" s="6">
        <v>13.38405</v>
      </c>
      <c r="G753" s="6">
        <v>40.799990000000001</v>
      </c>
      <c r="H753" s="6">
        <v>40.834000000000003</v>
      </c>
      <c r="I753" s="7">
        <v>1400</v>
      </c>
      <c r="J753" t="s">
        <v>5040</v>
      </c>
      <c r="K753" s="3">
        <v>43024.649375000001</v>
      </c>
      <c r="L753">
        <v>1.35</v>
      </c>
    </row>
    <row r="754" spans="1:12" x14ac:dyDescent="0.25">
      <c r="A754" s="3">
        <v>43024.649340277778</v>
      </c>
      <c r="B754" t="s">
        <v>5039</v>
      </c>
      <c r="C754" t="s">
        <v>4559</v>
      </c>
      <c r="D754" s="6">
        <v>544.21307999999999</v>
      </c>
      <c r="E754" t="s">
        <v>808</v>
      </c>
      <c r="F754" s="6">
        <v>43.786760000000001</v>
      </c>
      <c r="G754" s="6">
        <v>39.7624</v>
      </c>
      <c r="H754" s="6">
        <v>39.880000000000003</v>
      </c>
      <c r="I754" s="7">
        <v>5000</v>
      </c>
      <c r="J754" t="s">
        <v>5040</v>
      </c>
      <c r="K754" s="3">
        <v>43025.638553240744</v>
      </c>
      <c r="L754">
        <v>6</v>
      </c>
    </row>
    <row r="755" spans="1:12" x14ac:dyDescent="0.25">
      <c r="A755" s="3">
        <v>43024.649375000001</v>
      </c>
      <c r="B755" t="s">
        <v>5039</v>
      </c>
      <c r="C755" t="s">
        <v>4564</v>
      </c>
      <c r="D755" s="6">
        <v>449.25884000000002</v>
      </c>
      <c r="E755" t="s">
        <v>4534</v>
      </c>
      <c r="F755" s="6">
        <v>51.21284</v>
      </c>
      <c r="G755" s="6">
        <v>48.799990000000001</v>
      </c>
      <c r="H755" s="6">
        <v>48.85</v>
      </c>
      <c r="I755" s="7">
        <v>5000</v>
      </c>
      <c r="J755" t="s">
        <v>5040</v>
      </c>
      <c r="K755" s="3">
        <v>43024.88175925926</v>
      </c>
      <c r="L755">
        <v>6</v>
      </c>
    </row>
    <row r="756" spans="1:12" x14ac:dyDescent="0.25">
      <c r="A756" s="3">
        <v>43024.649375000001</v>
      </c>
      <c r="B756" t="s">
        <v>5039</v>
      </c>
      <c r="C756" t="s">
        <v>4564</v>
      </c>
      <c r="D756" s="6">
        <v>0</v>
      </c>
      <c r="E756" t="s">
        <v>4534</v>
      </c>
      <c r="F756" s="6">
        <v>51.212820000000001</v>
      </c>
      <c r="G756" s="6">
        <v>48.799990000000001</v>
      </c>
      <c r="H756" s="6">
        <v>48.85</v>
      </c>
      <c r="I756" s="7">
        <v>5000</v>
      </c>
      <c r="J756" t="s">
        <v>5040</v>
      </c>
      <c r="K756" s="3">
        <v>43024.882777777777</v>
      </c>
      <c r="L756">
        <v>6</v>
      </c>
    </row>
    <row r="757" spans="1:12" x14ac:dyDescent="0.25">
      <c r="A757" s="3">
        <v>43024.649780092594</v>
      </c>
      <c r="B757" t="s">
        <v>5039</v>
      </c>
      <c r="C757" t="s">
        <v>4566</v>
      </c>
      <c r="D757" s="6">
        <v>241.80351999999999</v>
      </c>
      <c r="E757" t="s">
        <v>4570</v>
      </c>
      <c r="F757" s="6">
        <v>58.196260000000002</v>
      </c>
      <c r="G757" s="6">
        <v>46.31</v>
      </c>
      <c r="H757" s="6">
        <v>46.369990000000001</v>
      </c>
      <c r="I757" s="7">
        <v>5000</v>
      </c>
      <c r="J757" t="s">
        <v>5040</v>
      </c>
      <c r="K757" s="3">
        <v>43024.654409722221</v>
      </c>
      <c r="L757">
        <v>6</v>
      </c>
    </row>
    <row r="758" spans="1:12" x14ac:dyDescent="0.25">
      <c r="A758" s="3">
        <v>43024.649780092594</v>
      </c>
      <c r="B758" t="s">
        <v>5039</v>
      </c>
      <c r="C758" t="s">
        <v>4576</v>
      </c>
      <c r="D758" s="6">
        <v>1.58839</v>
      </c>
      <c r="E758" t="s">
        <v>1711</v>
      </c>
      <c r="F758" s="6">
        <v>0.41159000000000001</v>
      </c>
      <c r="G758" s="6">
        <v>34.259990000000002</v>
      </c>
      <c r="H758" s="6">
        <v>34.28</v>
      </c>
      <c r="I758" s="7">
        <v>100</v>
      </c>
      <c r="J758" t="s">
        <v>5040</v>
      </c>
      <c r="K758" s="3">
        <v>43024.650567129633</v>
      </c>
      <c r="L758">
        <v>0.25</v>
      </c>
    </row>
    <row r="759" spans="1:12" x14ac:dyDescent="0.25">
      <c r="A759" s="3">
        <v>43024.649861111109</v>
      </c>
      <c r="B759" t="s">
        <v>5039</v>
      </c>
      <c r="C759" t="s">
        <v>4579</v>
      </c>
      <c r="D759" s="6">
        <v>27.027509999999999</v>
      </c>
      <c r="E759" t="s">
        <v>49</v>
      </c>
      <c r="F759" s="6">
        <v>6.9724700000000004</v>
      </c>
      <c r="G759" s="6">
        <v>33.630000000000003</v>
      </c>
      <c r="H759" s="6">
        <v>33.649990000000003</v>
      </c>
      <c r="I759" s="7">
        <v>1700</v>
      </c>
      <c r="J759" t="s">
        <v>5040</v>
      </c>
      <c r="K759" s="3">
        <v>43024.650081018517</v>
      </c>
      <c r="L759">
        <v>2</v>
      </c>
    </row>
    <row r="760" spans="1:12" x14ac:dyDescent="0.25">
      <c r="A760" s="3">
        <v>43025.653657407405</v>
      </c>
      <c r="B760" t="s">
        <v>5039</v>
      </c>
      <c r="C760" t="s">
        <v>4582</v>
      </c>
      <c r="D760" s="6">
        <v>17.0412</v>
      </c>
      <c r="E760" t="s">
        <v>4585</v>
      </c>
      <c r="F760" s="6">
        <v>6.9587500000000002</v>
      </c>
      <c r="G760" s="6">
        <v>46.509990000000002</v>
      </c>
      <c r="H760" s="6">
        <v>46.53</v>
      </c>
      <c r="I760" s="7">
        <v>1200</v>
      </c>
      <c r="J760" t="s">
        <v>5040</v>
      </c>
      <c r="K760" s="3">
        <v>43025.653761574074</v>
      </c>
      <c r="L760">
        <v>1.35</v>
      </c>
    </row>
    <row r="761" spans="1:12" x14ac:dyDescent="0.25">
      <c r="A761" s="3">
        <v>43025.653819444444</v>
      </c>
      <c r="B761" t="s">
        <v>5039</v>
      </c>
      <c r="C761" t="s">
        <v>4590</v>
      </c>
      <c r="D761" s="6">
        <v>72.860330000000005</v>
      </c>
      <c r="E761" t="s">
        <v>4519</v>
      </c>
      <c r="F761" s="6">
        <v>34.13937</v>
      </c>
      <c r="G761" s="6">
        <v>49.719990000000003</v>
      </c>
      <c r="H761" s="6">
        <v>49.75</v>
      </c>
      <c r="I761" s="7">
        <v>3400</v>
      </c>
      <c r="J761" t="s">
        <v>5040</v>
      </c>
      <c r="K761" s="3">
        <v>43025.654016203705</v>
      </c>
      <c r="L761">
        <v>4.05</v>
      </c>
    </row>
    <row r="762" spans="1:12" x14ac:dyDescent="0.25">
      <c r="A762" s="3">
        <v>43025.653969907406</v>
      </c>
      <c r="B762" t="s">
        <v>5039</v>
      </c>
      <c r="C762" t="s">
        <v>4596</v>
      </c>
      <c r="D762" s="6">
        <v>134.36385000000001</v>
      </c>
      <c r="E762" t="s">
        <v>808</v>
      </c>
      <c r="F762" s="6">
        <v>6.6360700000000001</v>
      </c>
      <c r="G762" s="6">
        <v>39.859990000000003</v>
      </c>
      <c r="H762" s="6">
        <v>39.960709999999999</v>
      </c>
      <c r="I762" s="7">
        <v>1400</v>
      </c>
      <c r="J762" t="s">
        <v>5040</v>
      </c>
      <c r="K762" s="3">
        <v>43026.554351851853</v>
      </c>
      <c r="L762">
        <v>1.35</v>
      </c>
    </row>
    <row r="763" spans="1:12" x14ac:dyDescent="0.25">
      <c r="A763" s="3">
        <v>43025.654189814813</v>
      </c>
      <c r="B763" t="s">
        <v>5039</v>
      </c>
      <c r="C763" t="s">
        <v>4604</v>
      </c>
      <c r="D763" s="6">
        <v>5.1688000000000001</v>
      </c>
      <c r="E763" t="s">
        <v>3616</v>
      </c>
      <c r="F763" s="6">
        <v>0.83118000000000003</v>
      </c>
      <c r="G763" s="6">
        <v>35.979990000000001</v>
      </c>
      <c r="H763" s="6">
        <v>36.009990000000002</v>
      </c>
      <c r="I763" s="7">
        <v>200</v>
      </c>
      <c r="J763" t="s">
        <v>5040</v>
      </c>
      <c r="K763" s="3">
        <v>43025.654305555552</v>
      </c>
      <c r="L763">
        <v>0.5</v>
      </c>
    </row>
    <row r="764" spans="1:12" x14ac:dyDescent="0.25">
      <c r="A764" s="3">
        <v>43025.654247685183</v>
      </c>
      <c r="B764" t="s">
        <v>5039</v>
      </c>
      <c r="C764" t="s">
        <v>4608</v>
      </c>
      <c r="D764" s="6">
        <v>28.358709999999999</v>
      </c>
      <c r="E764" t="s">
        <v>4610</v>
      </c>
      <c r="F764" s="6">
        <v>11.64115</v>
      </c>
      <c r="G764" s="6">
        <v>42.975709999999999</v>
      </c>
      <c r="H764" s="6">
        <v>43.009990000000002</v>
      </c>
      <c r="I764" s="7">
        <v>1200</v>
      </c>
      <c r="J764" t="s">
        <v>5040</v>
      </c>
      <c r="K764" s="3">
        <v>43025.654502314814</v>
      </c>
      <c r="L764">
        <v>1.45</v>
      </c>
    </row>
    <row r="765" spans="1:12" x14ac:dyDescent="0.25">
      <c r="A765" s="3">
        <v>43025.654270833336</v>
      </c>
      <c r="B765" t="s">
        <v>5039</v>
      </c>
      <c r="C765" t="s">
        <v>4600</v>
      </c>
      <c r="D765" s="6">
        <v>259.98978</v>
      </c>
      <c r="E765" t="s">
        <v>757</v>
      </c>
      <c r="F765" s="6">
        <v>51.01</v>
      </c>
      <c r="G765" s="6">
        <v>41.317790000000002</v>
      </c>
      <c r="H765" s="6">
        <v>41.38</v>
      </c>
      <c r="I765" s="7">
        <v>5000</v>
      </c>
      <c r="J765" t="s">
        <v>5040</v>
      </c>
      <c r="K765" s="3">
        <v>43025.657199074078</v>
      </c>
      <c r="L765">
        <v>6</v>
      </c>
    </row>
    <row r="766" spans="1:12" x14ac:dyDescent="0.25">
      <c r="A766" s="3">
        <v>43025.654340277775</v>
      </c>
      <c r="B766" t="s">
        <v>5039</v>
      </c>
      <c r="C766" t="s">
        <v>4616</v>
      </c>
      <c r="D766" s="6">
        <v>4.3526100000000003</v>
      </c>
      <c r="E766" t="s">
        <v>658</v>
      </c>
      <c r="F766" s="6">
        <v>1.6473800000000001</v>
      </c>
      <c r="G766" s="6">
        <v>33.189990000000002</v>
      </c>
      <c r="H766" s="6">
        <v>33.21</v>
      </c>
      <c r="I766" s="7">
        <v>300</v>
      </c>
      <c r="J766" t="s">
        <v>5040</v>
      </c>
      <c r="K766" s="3">
        <v>43025.654398148145</v>
      </c>
      <c r="L766">
        <v>0.5</v>
      </c>
    </row>
    <row r="767" spans="1:12" x14ac:dyDescent="0.25">
      <c r="A767" s="3">
        <v>43025.654895833337</v>
      </c>
      <c r="B767" t="s">
        <v>5039</v>
      </c>
      <c r="C767" t="s">
        <v>4619</v>
      </c>
      <c r="D767" s="6">
        <v>80.857010000000002</v>
      </c>
      <c r="E767" t="s">
        <v>4610</v>
      </c>
      <c r="F767" s="6">
        <v>17.142810000000001</v>
      </c>
      <c r="G767" s="6">
        <v>43.025289999999998</v>
      </c>
      <c r="H767" s="6">
        <v>43.083120000000001</v>
      </c>
      <c r="I767" s="7">
        <v>1700</v>
      </c>
      <c r="J767" t="s">
        <v>5040</v>
      </c>
      <c r="K767" s="3">
        <v>43025.656365740739</v>
      </c>
      <c r="L767">
        <v>2.2000000000000002</v>
      </c>
    </row>
    <row r="768" spans="1:12" x14ac:dyDescent="0.25">
      <c r="A768" s="3">
        <v>43025.654976851853</v>
      </c>
      <c r="B768" t="s">
        <v>5039</v>
      </c>
      <c r="C768" t="s">
        <v>4631</v>
      </c>
      <c r="D768" s="6">
        <v>12.12077</v>
      </c>
      <c r="E768" t="s">
        <v>4519</v>
      </c>
      <c r="F768" s="6">
        <v>9.8790999999999993</v>
      </c>
      <c r="G768" s="6">
        <v>49.67</v>
      </c>
      <c r="H768" s="6">
        <v>49.689990000000002</v>
      </c>
      <c r="I768" s="7">
        <v>1100</v>
      </c>
      <c r="J768" t="s">
        <v>5040</v>
      </c>
      <c r="K768" s="3">
        <v>43025.655173611114</v>
      </c>
      <c r="L768">
        <v>1.35</v>
      </c>
    </row>
    <row r="769" spans="1:12" x14ac:dyDescent="0.25">
      <c r="A769" s="3">
        <v>43025.654988425929</v>
      </c>
      <c r="B769" t="s">
        <v>5039</v>
      </c>
      <c r="C769" t="s">
        <v>4627</v>
      </c>
      <c r="D769" s="6">
        <v>1.4335899999999999</v>
      </c>
      <c r="E769" t="s">
        <v>4554</v>
      </c>
      <c r="F769" s="6">
        <v>0.56640000000000001</v>
      </c>
      <c r="G769" s="6">
        <v>40.67</v>
      </c>
      <c r="H769" s="6">
        <v>40.689990000000002</v>
      </c>
      <c r="I769" s="7">
        <v>100</v>
      </c>
      <c r="J769" t="s">
        <v>5040</v>
      </c>
      <c r="K769" s="3">
        <v>43025.655115740738</v>
      </c>
      <c r="L769">
        <v>0.25</v>
      </c>
    </row>
    <row r="770" spans="1:12" x14ac:dyDescent="0.25">
      <c r="A770" s="3">
        <v>43025.655324074076</v>
      </c>
      <c r="B770" t="s">
        <v>5039</v>
      </c>
      <c r="C770" t="s">
        <v>4635</v>
      </c>
      <c r="D770" s="6">
        <v>23.979679999999998</v>
      </c>
      <c r="E770" t="s">
        <v>1711</v>
      </c>
      <c r="F770" s="6">
        <v>10.02018</v>
      </c>
      <c r="G770" s="6">
        <v>33.32</v>
      </c>
      <c r="H770" s="6">
        <v>33.340000000000003</v>
      </c>
      <c r="I770" s="7">
        <v>1700</v>
      </c>
      <c r="J770" t="s">
        <v>5040</v>
      </c>
      <c r="K770" s="3">
        <v>43025.655590277776</v>
      </c>
      <c r="L770">
        <v>2</v>
      </c>
    </row>
    <row r="771" spans="1:12" x14ac:dyDescent="0.25">
      <c r="A771" s="3">
        <v>43025.655393518522</v>
      </c>
      <c r="B771" t="s">
        <v>5039</v>
      </c>
      <c r="C771" t="s">
        <v>4641</v>
      </c>
      <c r="D771" s="6">
        <v>5.6576899999999997</v>
      </c>
      <c r="E771" t="s">
        <v>3616</v>
      </c>
      <c r="F771" s="6">
        <v>1.3422799999999999</v>
      </c>
      <c r="G771" s="6">
        <v>36.215000000000003</v>
      </c>
      <c r="H771" s="6">
        <v>36.25</v>
      </c>
      <c r="I771" s="7">
        <v>200</v>
      </c>
      <c r="J771" t="s">
        <v>5040</v>
      </c>
      <c r="K771" s="3">
        <v>43025.655405092592</v>
      </c>
      <c r="L771">
        <v>0.5</v>
      </c>
    </row>
    <row r="772" spans="1:12" x14ac:dyDescent="0.25">
      <c r="A772" s="3">
        <v>43025.655555555553</v>
      </c>
      <c r="B772" t="s">
        <v>5039</v>
      </c>
      <c r="C772" t="s">
        <v>4644</v>
      </c>
      <c r="D772" s="6">
        <v>91.802099999999996</v>
      </c>
      <c r="E772" t="s">
        <v>4547</v>
      </c>
      <c r="F772" s="6">
        <v>64.197550000000007</v>
      </c>
      <c r="G772" s="6">
        <v>48.17</v>
      </c>
      <c r="H772" s="6">
        <v>48.2</v>
      </c>
      <c r="I772" s="7">
        <v>5000</v>
      </c>
      <c r="J772" t="s">
        <v>5040</v>
      </c>
      <c r="K772" s="3">
        <v>43025.665300925924</v>
      </c>
      <c r="L772">
        <v>6</v>
      </c>
    </row>
    <row r="773" spans="1:12" x14ac:dyDescent="0.25">
      <c r="A773" s="3">
        <v>43025.655752314815</v>
      </c>
      <c r="B773" t="s">
        <v>5039</v>
      </c>
      <c r="C773" t="s">
        <v>4650</v>
      </c>
      <c r="D773" s="6">
        <v>12.92835</v>
      </c>
      <c r="E773" t="s">
        <v>166</v>
      </c>
      <c r="F773" s="6">
        <v>2.0716100000000002</v>
      </c>
      <c r="G773" s="6">
        <v>35.43</v>
      </c>
      <c r="H773" s="6">
        <v>35.46</v>
      </c>
      <c r="I773" s="7">
        <v>500</v>
      </c>
      <c r="J773" t="s">
        <v>5040</v>
      </c>
      <c r="K773" s="3">
        <v>43025.65587962963</v>
      </c>
      <c r="L773">
        <v>0.5</v>
      </c>
    </row>
    <row r="774" spans="1:12" x14ac:dyDescent="0.25">
      <c r="A774" s="3">
        <v>43025.655856481484</v>
      </c>
      <c r="B774" t="s">
        <v>5039</v>
      </c>
      <c r="C774" t="s">
        <v>4656</v>
      </c>
      <c r="D774" s="6">
        <v>120.52213999999999</v>
      </c>
      <c r="E774" t="s">
        <v>2254</v>
      </c>
      <c r="F774" s="6">
        <v>5.4778399999999996</v>
      </c>
      <c r="G774" s="6">
        <v>37.24</v>
      </c>
      <c r="H774" s="6">
        <v>37.380000000000003</v>
      </c>
      <c r="I774" s="7">
        <v>900</v>
      </c>
      <c r="J774" t="s">
        <v>5040</v>
      </c>
      <c r="K774" s="3">
        <v>43032.707905092589</v>
      </c>
      <c r="L774">
        <v>1</v>
      </c>
    </row>
    <row r="775" spans="1:12" x14ac:dyDescent="0.25">
      <c r="A775" s="3">
        <v>43026.648090277777</v>
      </c>
      <c r="B775" t="s">
        <v>5039</v>
      </c>
      <c r="C775" t="s">
        <v>4660</v>
      </c>
      <c r="D775" s="6">
        <v>73.427980000000005</v>
      </c>
      <c r="E775" t="s">
        <v>757</v>
      </c>
      <c r="F775" s="6">
        <v>10.571949999999999</v>
      </c>
      <c r="G775" s="6">
        <v>41.009990000000002</v>
      </c>
      <c r="H775" s="6">
        <v>41.07</v>
      </c>
      <c r="I775" s="7">
        <v>1400</v>
      </c>
      <c r="J775" t="s">
        <v>5040</v>
      </c>
      <c r="K775" s="3">
        <v>43026.648113425923</v>
      </c>
      <c r="L775">
        <v>1.35</v>
      </c>
    </row>
    <row r="776" spans="1:12" x14ac:dyDescent="0.25">
      <c r="A776" s="3">
        <v>43026.648344907408</v>
      </c>
      <c r="B776" t="s">
        <v>5039</v>
      </c>
      <c r="C776" t="s">
        <v>4665</v>
      </c>
      <c r="D776" s="6">
        <v>1470.2524100000001</v>
      </c>
      <c r="E776" t="s">
        <v>4534</v>
      </c>
      <c r="F776" s="6">
        <v>29.747389999999999</v>
      </c>
      <c r="G776" s="6">
        <v>49.719990000000003</v>
      </c>
      <c r="H776" s="6">
        <v>50.02</v>
      </c>
      <c r="I776" s="7">
        <v>5000</v>
      </c>
      <c r="J776" t="s">
        <v>5040</v>
      </c>
      <c r="K776" s="3">
        <v>43032.741608796299</v>
      </c>
      <c r="L776">
        <v>6</v>
      </c>
    </row>
    <row r="777" spans="1:12" x14ac:dyDescent="0.25">
      <c r="A777" s="3">
        <v>43026.648368055554</v>
      </c>
      <c r="B777" t="s">
        <v>5039</v>
      </c>
      <c r="C777" t="s">
        <v>4670</v>
      </c>
      <c r="D777" s="6">
        <v>16.947479999999999</v>
      </c>
      <c r="E777" t="s">
        <v>4361</v>
      </c>
      <c r="F777" s="6">
        <v>15.05247</v>
      </c>
      <c r="G777" s="6">
        <v>36.07</v>
      </c>
      <c r="H777" s="6">
        <v>36.090000000000003</v>
      </c>
      <c r="I777" s="7">
        <v>1600</v>
      </c>
      <c r="J777" t="s">
        <v>5040</v>
      </c>
      <c r="K777" s="3">
        <v>43026.649918981479</v>
      </c>
      <c r="L777">
        <v>2</v>
      </c>
    </row>
    <row r="778" spans="1:12" x14ac:dyDescent="0.25">
      <c r="A778" s="3">
        <v>43026.648587962962</v>
      </c>
      <c r="B778" t="s">
        <v>5039</v>
      </c>
      <c r="C778" t="s">
        <v>4675</v>
      </c>
      <c r="D778" s="6">
        <v>32.499360000000003</v>
      </c>
      <c r="E778" t="s">
        <v>4677</v>
      </c>
      <c r="F778" s="6">
        <v>0.50058000000000002</v>
      </c>
      <c r="G778" s="6">
        <v>42.17</v>
      </c>
      <c r="H778" s="6">
        <v>42.5</v>
      </c>
      <c r="I778" s="7">
        <v>100</v>
      </c>
      <c r="J778" t="s">
        <v>5040</v>
      </c>
      <c r="K778" s="3">
        <v>43041.622719907406</v>
      </c>
      <c r="L778">
        <v>0.25</v>
      </c>
    </row>
    <row r="779" spans="1:12" x14ac:dyDescent="0.25">
      <c r="A779" s="3">
        <v>43026.648784722223</v>
      </c>
      <c r="B779" t="s">
        <v>5039</v>
      </c>
      <c r="C779" t="s">
        <v>4681</v>
      </c>
      <c r="D779" s="6">
        <v>7.99444</v>
      </c>
      <c r="E779" t="s">
        <v>4683</v>
      </c>
      <c r="F779" s="6">
        <v>2.0055399999999999</v>
      </c>
      <c r="G779" s="6">
        <v>49.89</v>
      </c>
      <c r="H779" s="6">
        <v>49.939990000000002</v>
      </c>
      <c r="I779" s="7">
        <v>200</v>
      </c>
      <c r="J779" t="s">
        <v>5040</v>
      </c>
      <c r="K779" s="3">
        <v>43026.649664351855</v>
      </c>
      <c r="L779">
        <v>0.5</v>
      </c>
    </row>
    <row r="780" spans="1:12" x14ac:dyDescent="0.25">
      <c r="A780" s="3">
        <v>43026.649016203701</v>
      </c>
      <c r="B780" t="s">
        <v>5039</v>
      </c>
      <c r="C780" t="s">
        <v>4687</v>
      </c>
      <c r="D780" s="6">
        <v>197.24032</v>
      </c>
      <c r="E780" t="s">
        <v>808</v>
      </c>
      <c r="F780" s="6">
        <v>12.759650000000001</v>
      </c>
      <c r="G780" s="6">
        <v>39.92</v>
      </c>
      <c r="H780" s="6">
        <v>40.07</v>
      </c>
      <c r="I780" s="7">
        <v>1400</v>
      </c>
      <c r="J780" t="s">
        <v>5040</v>
      </c>
      <c r="K780" s="3">
        <v>43026.697789351849</v>
      </c>
      <c r="L780">
        <v>1.35</v>
      </c>
    </row>
    <row r="781" spans="1:12" x14ac:dyDescent="0.25">
      <c r="A781" s="3">
        <v>43026.649039351854</v>
      </c>
      <c r="B781" t="s">
        <v>5039</v>
      </c>
      <c r="C781" t="s">
        <v>4691</v>
      </c>
      <c r="D781" s="6">
        <v>13.574529999999999</v>
      </c>
      <c r="E781" t="s">
        <v>4694</v>
      </c>
      <c r="F781" s="6">
        <v>0.42544999999999999</v>
      </c>
      <c r="G781" s="6">
        <v>40.14</v>
      </c>
      <c r="H781" s="6">
        <v>40.28</v>
      </c>
      <c r="I781" s="7">
        <v>100</v>
      </c>
      <c r="J781" t="s">
        <v>5040</v>
      </c>
      <c r="K781" s="3">
        <v>43026.827847222223</v>
      </c>
      <c r="L781">
        <v>0.25</v>
      </c>
    </row>
    <row r="782" spans="1:12" x14ac:dyDescent="0.25">
      <c r="A782" s="3">
        <v>43026.649074074077</v>
      </c>
      <c r="B782" t="s">
        <v>5039</v>
      </c>
      <c r="C782" t="s">
        <v>4698</v>
      </c>
      <c r="D782" s="6">
        <v>1.08073</v>
      </c>
      <c r="E782" t="s">
        <v>154</v>
      </c>
      <c r="F782" s="6">
        <v>0.91925999999999997</v>
      </c>
      <c r="G782" s="6">
        <v>33.25</v>
      </c>
      <c r="H782" s="6">
        <v>33.270000000000003</v>
      </c>
      <c r="I782" s="7">
        <v>100</v>
      </c>
      <c r="J782" t="s">
        <v>5040</v>
      </c>
      <c r="K782" s="3">
        <v>43026.649131944447</v>
      </c>
      <c r="L782">
        <v>0.25</v>
      </c>
    </row>
    <row r="783" spans="1:12" x14ac:dyDescent="0.25">
      <c r="A783" s="3">
        <v>43026.649305555555</v>
      </c>
      <c r="B783" t="s">
        <v>5039</v>
      </c>
      <c r="C783" t="s">
        <v>4702</v>
      </c>
      <c r="D783" s="6">
        <v>7165.71929</v>
      </c>
      <c r="E783" t="s">
        <v>1239</v>
      </c>
      <c r="F783" s="6">
        <v>43.280540000000002</v>
      </c>
      <c r="G783" s="6">
        <v>34.709200000000003</v>
      </c>
      <c r="H783" s="6">
        <v>36.14302</v>
      </c>
      <c r="I783" s="7">
        <v>5000</v>
      </c>
      <c r="J783" t="s">
        <v>5040</v>
      </c>
      <c r="K783" s="3">
        <v>43027.416678240741</v>
      </c>
      <c r="L783">
        <v>6</v>
      </c>
    </row>
    <row r="784" spans="1:12" x14ac:dyDescent="0.25">
      <c r="A784" s="3">
        <v>43026.649409722224</v>
      </c>
      <c r="B784" t="s">
        <v>5039</v>
      </c>
      <c r="C784" t="s">
        <v>4707</v>
      </c>
      <c r="D784" s="6">
        <v>42.76014</v>
      </c>
      <c r="E784" t="s">
        <v>4711</v>
      </c>
      <c r="F784" s="6">
        <v>9.2397799999999997</v>
      </c>
      <c r="G784" s="6">
        <v>44.35</v>
      </c>
      <c r="H784" s="6">
        <v>44.399990000000003</v>
      </c>
      <c r="I784" s="7">
        <v>1000</v>
      </c>
      <c r="J784" t="s">
        <v>5040</v>
      </c>
      <c r="K784" s="3">
        <v>43026.650520833333</v>
      </c>
      <c r="L784">
        <v>1.45</v>
      </c>
    </row>
    <row r="785" spans="1:12" x14ac:dyDescent="0.25">
      <c r="A785" s="3">
        <v>43026.649629629632</v>
      </c>
      <c r="B785" t="s">
        <v>5039</v>
      </c>
      <c r="C785" t="s">
        <v>4721</v>
      </c>
      <c r="D785" s="6">
        <v>316.17856999999998</v>
      </c>
      <c r="E785" t="s">
        <v>4723</v>
      </c>
      <c r="F785" s="6">
        <v>39.959359999999997</v>
      </c>
      <c r="G785" s="6">
        <v>32.732500000000002</v>
      </c>
      <c r="H785" s="6">
        <v>32.899990000000003</v>
      </c>
      <c r="I785" s="7">
        <v>5000</v>
      </c>
      <c r="J785" t="s">
        <v>5040</v>
      </c>
      <c r="K785" s="3">
        <v>43028.651921296296</v>
      </c>
      <c r="L785">
        <v>6</v>
      </c>
    </row>
    <row r="786" spans="1:12" x14ac:dyDescent="0.25">
      <c r="A786" s="3">
        <v>43026.649756944447</v>
      </c>
      <c r="B786" t="s">
        <v>5039</v>
      </c>
      <c r="C786" t="s">
        <v>4730</v>
      </c>
      <c r="D786" s="6">
        <v>2028.16409</v>
      </c>
      <c r="E786" t="s">
        <v>4732</v>
      </c>
      <c r="F786" s="6">
        <v>33.432400000000001</v>
      </c>
      <c r="G786" s="6">
        <v>41.529800000000002</v>
      </c>
      <c r="H786" s="6">
        <v>41.789990000000003</v>
      </c>
      <c r="I786" s="7">
        <v>5000</v>
      </c>
      <c r="J786" t="s">
        <v>5040</v>
      </c>
      <c r="K786" s="3">
        <v>43035.806273148148</v>
      </c>
      <c r="L786">
        <v>6</v>
      </c>
    </row>
    <row r="787" spans="1:12" x14ac:dyDescent="0.25">
      <c r="A787" s="3">
        <v>43026.649768518517</v>
      </c>
      <c r="B787" t="s">
        <v>5039</v>
      </c>
      <c r="C787" t="s">
        <v>4739</v>
      </c>
      <c r="D787" s="6">
        <v>534.72591</v>
      </c>
      <c r="E787" t="s">
        <v>4742</v>
      </c>
      <c r="F787" s="6">
        <v>51.27366</v>
      </c>
      <c r="G787" s="6">
        <v>31.329989999999999</v>
      </c>
      <c r="H787" s="6">
        <v>31.46</v>
      </c>
      <c r="I787" s="7">
        <v>4600</v>
      </c>
      <c r="J787" t="s">
        <v>5040</v>
      </c>
      <c r="K787" s="3">
        <v>43026.652824074074</v>
      </c>
      <c r="L787">
        <v>4.05</v>
      </c>
    </row>
    <row r="788" spans="1:12" x14ac:dyDescent="0.25">
      <c r="A788" s="3">
        <v>43027.648657407408</v>
      </c>
      <c r="B788" t="s">
        <v>5039</v>
      </c>
      <c r="C788" t="s">
        <v>4747</v>
      </c>
      <c r="D788" s="6">
        <v>487.70168999999999</v>
      </c>
      <c r="E788" t="s">
        <v>757</v>
      </c>
      <c r="F788" s="6">
        <v>2.29826</v>
      </c>
      <c r="G788" s="6">
        <v>41.009990000000002</v>
      </c>
      <c r="H788" s="6">
        <v>41.359990000000003</v>
      </c>
      <c r="I788" s="7">
        <v>1400</v>
      </c>
      <c r="J788" t="s">
        <v>5040</v>
      </c>
      <c r="K788" s="3">
        <v>43027.8903587963</v>
      </c>
      <c r="L788">
        <v>1.35</v>
      </c>
    </row>
    <row r="789" spans="1:12" x14ac:dyDescent="0.25">
      <c r="A789" s="3">
        <v>43027.6487037037</v>
      </c>
      <c r="B789" t="s">
        <v>5039</v>
      </c>
      <c r="C789" t="s">
        <v>4752</v>
      </c>
      <c r="D789" s="6">
        <v>54.014049999999997</v>
      </c>
      <c r="E789" t="s">
        <v>658</v>
      </c>
      <c r="F789" s="6">
        <v>11.985810000000001</v>
      </c>
      <c r="G789" s="6">
        <v>31.829989999999999</v>
      </c>
      <c r="H789" s="6">
        <v>31.879989999999999</v>
      </c>
      <c r="I789" s="7">
        <v>1300</v>
      </c>
      <c r="J789" t="s">
        <v>5040</v>
      </c>
      <c r="K789" s="3">
        <v>43027.648888888885</v>
      </c>
      <c r="L789">
        <v>1.45</v>
      </c>
    </row>
    <row r="790" spans="1:12" x14ac:dyDescent="0.25">
      <c r="A790" s="3">
        <v>43027.648738425924</v>
      </c>
      <c r="B790" t="s">
        <v>5039</v>
      </c>
      <c r="C790" t="s">
        <v>4758</v>
      </c>
      <c r="D790" s="6">
        <v>23.113199999999999</v>
      </c>
      <c r="E790" t="s">
        <v>4361</v>
      </c>
      <c r="F790" s="6">
        <v>8.8867100000000008</v>
      </c>
      <c r="G790" s="6">
        <v>36.28</v>
      </c>
      <c r="H790" s="6">
        <v>36.299990000000001</v>
      </c>
      <c r="I790" s="7">
        <v>1600</v>
      </c>
      <c r="J790" t="s">
        <v>5040</v>
      </c>
      <c r="K790" s="3">
        <v>43027.648761574077</v>
      </c>
      <c r="L790">
        <v>2</v>
      </c>
    </row>
    <row r="791" spans="1:12" x14ac:dyDescent="0.25">
      <c r="A791" s="3">
        <v>43027.64875</v>
      </c>
      <c r="B791" t="s">
        <v>5039</v>
      </c>
      <c r="C791" t="s">
        <v>4763</v>
      </c>
      <c r="D791" s="6">
        <v>435.11320000000001</v>
      </c>
      <c r="E791" t="s">
        <v>4765</v>
      </c>
      <c r="F791" s="6">
        <v>20.886410000000001</v>
      </c>
      <c r="G791" s="6">
        <v>45.43</v>
      </c>
      <c r="H791" s="6">
        <v>45.609990000000003</v>
      </c>
      <c r="I791" s="7">
        <v>2900</v>
      </c>
      <c r="J791" t="s">
        <v>5040</v>
      </c>
      <c r="K791" s="3">
        <v>43027.648935185185</v>
      </c>
      <c r="L791">
        <v>2.2000000000000002</v>
      </c>
    </row>
    <row r="792" spans="1:12" x14ac:dyDescent="0.25">
      <c r="A792" s="3">
        <v>43027.648946759262</v>
      </c>
      <c r="B792" t="s">
        <v>5039</v>
      </c>
      <c r="C792" t="s">
        <v>4770</v>
      </c>
      <c r="D792" s="6">
        <v>27.268409999999999</v>
      </c>
      <c r="E792" t="s">
        <v>4361</v>
      </c>
      <c r="F792" s="6">
        <v>10.73155</v>
      </c>
      <c r="G792" s="6">
        <v>36.130000000000003</v>
      </c>
      <c r="H792" s="6">
        <v>36.159990000000001</v>
      </c>
      <c r="I792" s="7">
        <v>1600</v>
      </c>
      <c r="J792" t="s">
        <v>5040</v>
      </c>
      <c r="K792" s="3">
        <v>43027.649050925924</v>
      </c>
      <c r="L792">
        <v>2</v>
      </c>
    </row>
    <row r="793" spans="1:12" x14ac:dyDescent="0.25">
      <c r="A793" s="3">
        <v>43027.648993055554</v>
      </c>
      <c r="B793" t="s">
        <v>5039</v>
      </c>
      <c r="C793" t="s">
        <v>4775</v>
      </c>
      <c r="D793" s="6">
        <v>813.41369999999995</v>
      </c>
      <c r="E793" t="s">
        <v>4777</v>
      </c>
      <c r="F793" s="6">
        <v>11.586259999999999</v>
      </c>
      <c r="G793" s="6">
        <v>32</v>
      </c>
      <c r="H793" s="6">
        <v>32.75</v>
      </c>
      <c r="I793" s="7">
        <v>1100</v>
      </c>
      <c r="J793" t="s">
        <v>5040</v>
      </c>
      <c r="K793" s="3">
        <v>43028.65148148148</v>
      </c>
      <c r="L793">
        <v>1.35</v>
      </c>
    </row>
    <row r="794" spans="1:12" x14ac:dyDescent="0.25">
      <c r="A794" s="3">
        <v>43027.649050925924</v>
      </c>
      <c r="B794" t="s">
        <v>5039</v>
      </c>
      <c r="C794" t="s">
        <v>4782</v>
      </c>
      <c r="D794" s="6">
        <v>44.802680000000002</v>
      </c>
      <c r="E794" t="s">
        <v>1239</v>
      </c>
      <c r="F794" s="6">
        <v>55.197150000000001</v>
      </c>
      <c r="G794" s="6">
        <v>35.630000000000003</v>
      </c>
      <c r="H794" s="6">
        <v>35.649990000000003</v>
      </c>
      <c r="I794" s="7">
        <v>5000</v>
      </c>
      <c r="J794" t="s">
        <v>5040</v>
      </c>
      <c r="K794" s="3">
        <v>43027.651701388888</v>
      </c>
      <c r="L794">
        <v>6</v>
      </c>
    </row>
    <row r="795" spans="1:12" x14ac:dyDescent="0.25">
      <c r="A795" s="3">
        <v>43027.649155092593</v>
      </c>
      <c r="B795" t="s">
        <v>5039</v>
      </c>
      <c r="C795" t="s">
        <v>4786</v>
      </c>
      <c r="D795" s="6">
        <v>18.46067</v>
      </c>
      <c r="E795" t="s">
        <v>4519</v>
      </c>
      <c r="F795" s="6">
        <v>10.539249999999999</v>
      </c>
      <c r="G795" s="6">
        <v>49.763629999999999</v>
      </c>
      <c r="H795" s="6">
        <v>49.789990000000003</v>
      </c>
      <c r="I795" s="7">
        <v>1100</v>
      </c>
      <c r="J795" t="s">
        <v>5040</v>
      </c>
      <c r="K795" s="3">
        <v>43027.649247685185</v>
      </c>
      <c r="L795">
        <v>1.35</v>
      </c>
    </row>
    <row r="796" spans="1:12" x14ac:dyDescent="0.25">
      <c r="A796" s="3">
        <v>43027.649201388886</v>
      </c>
      <c r="B796" t="s">
        <v>5039</v>
      </c>
      <c r="C796" t="s">
        <v>4791</v>
      </c>
      <c r="D796" s="6">
        <v>235.31480999999999</v>
      </c>
      <c r="E796" t="s">
        <v>3804</v>
      </c>
      <c r="F796" s="6">
        <v>13.685079999999999</v>
      </c>
      <c r="G796" s="6">
        <v>34.31</v>
      </c>
      <c r="H796" s="6">
        <v>34.450000000000003</v>
      </c>
      <c r="I796" s="7">
        <v>1700</v>
      </c>
      <c r="J796" t="s">
        <v>5040</v>
      </c>
      <c r="K796" s="3">
        <v>43027.890497685185</v>
      </c>
      <c r="L796">
        <v>2</v>
      </c>
    </row>
    <row r="797" spans="1:12" x14ac:dyDescent="0.25">
      <c r="A797" s="3">
        <v>43027.649259259262</v>
      </c>
      <c r="B797" t="s">
        <v>5039</v>
      </c>
      <c r="C797" t="s">
        <v>4795</v>
      </c>
      <c r="D797" s="6">
        <v>217.72932</v>
      </c>
      <c r="E797" t="s">
        <v>1939</v>
      </c>
      <c r="F797" s="6">
        <v>48.27046</v>
      </c>
      <c r="G797" s="6">
        <v>44.71</v>
      </c>
      <c r="H797" s="6">
        <v>44.77</v>
      </c>
      <c r="I797" s="7">
        <v>5000</v>
      </c>
      <c r="J797" t="s">
        <v>5040</v>
      </c>
      <c r="K797" s="3">
        <v>43027.658078703702</v>
      </c>
      <c r="L797">
        <v>6</v>
      </c>
    </row>
    <row r="798" spans="1:12" x14ac:dyDescent="0.25">
      <c r="A798" s="3">
        <v>43028.648321759261</v>
      </c>
      <c r="B798" t="s">
        <v>5039</v>
      </c>
      <c r="C798" t="s">
        <v>4804</v>
      </c>
      <c r="D798" s="6">
        <v>341.66163</v>
      </c>
      <c r="E798" t="s">
        <v>4807</v>
      </c>
      <c r="F798" s="6">
        <v>35.337919999999997</v>
      </c>
      <c r="G798" s="6">
        <v>33.899990000000003</v>
      </c>
      <c r="H798" s="6">
        <v>33.969990000000003</v>
      </c>
      <c r="I798" s="7">
        <v>5000</v>
      </c>
      <c r="J798" t="s">
        <v>5040</v>
      </c>
      <c r="K798" s="3">
        <v>43028.672812500001</v>
      </c>
      <c r="L798">
        <v>6</v>
      </c>
    </row>
    <row r="799" spans="1:12" x14ac:dyDescent="0.25">
      <c r="A799" s="3">
        <v>43028.648321759261</v>
      </c>
      <c r="B799" t="s">
        <v>5039</v>
      </c>
      <c r="C799" t="s">
        <v>4800</v>
      </c>
      <c r="D799" s="6">
        <v>7.0040800000000001</v>
      </c>
      <c r="E799" t="s">
        <v>2095</v>
      </c>
      <c r="F799" s="6">
        <v>0.99590000000000001</v>
      </c>
      <c r="G799" s="6">
        <v>33.219990000000003</v>
      </c>
      <c r="H799" s="6">
        <v>33.24</v>
      </c>
      <c r="I799" s="7">
        <v>400</v>
      </c>
      <c r="J799" t="s">
        <v>5040</v>
      </c>
      <c r="K799" s="3">
        <v>43028.648784722223</v>
      </c>
      <c r="L799">
        <v>0.5</v>
      </c>
    </row>
    <row r="800" spans="1:12" x14ac:dyDescent="0.25">
      <c r="A800" s="3">
        <v>43028.648344907408</v>
      </c>
      <c r="B800" t="s">
        <v>5039</v>
      </c>
      <c r="C800" t="s">
        <v>4812</v>
      </c>
      <c r="D800" s="6">
        <v>77.534859999999995</v>
      </c>
      <c r="E800" t="s">
        <v>2118</v>
      </c>
      <c r="F800" s="6">
        <v>6.4649900000000002</v>
      </c>
      <c r="G800" s="6">
        <v>31.117049999999999</v>
      </c>
      <c r="H800" s="6">
        <v>31.16</v>
      </c>
      <c r="I800" s="7">
        <v>1800</v>
      </c>
      <c r="J800" t="s">
        <v>5040</v>
      </c>
      <c r="K800" s="3">
        <v>43028.648518518516</v>
      </c>
      <c r="L800">
        <v>2</v>
      </c>
    </row>
    <row r="801" spans="1:12" x14ac:dyDescent="0.25">
      <c r="A801" s="3">
        <v>43028.6484837963</v>
      </c>
      <c r="B801" t="s">
        <v>5039</v>
      </c>
      <c r="C801" t="s">
        <v>4817</v>
      </c>
      <c r="D801" s="6">
        <v>9.5052299999999992</v>
      </c>
      <c r="E801" t="s">
        <v>658</v>
      </c>
      <c r="F801" s="6">
        <v>0.49475999999999998</v>
      </c>
      <c r="G801" s="6">
        <v>32.5</v>
      </c>
      <c r="H801" s="6">
        <v>32.549990000000001</v>
      </c>
      <c r="I801" s="7">
        <v>200</v>
      </c>
      <c r="J801" t="s">
        <v>5040</v>
      </c>
      <c r="K801" s="3">
        <v>43028.64980324074</v>
      </c>
      <c r="L801">
        <v>0.5</v>
      </c>
    </row>
    <row r="802" spans="1:12" x14ac:dyDescent="0.25">
      <c r="A802" s="3">
        <v>43028.648506944446</v>
      </c>
      <c r="B802" t="s">
        <v>5039</v>
      </c>
      <c r="C802" t="s">
        <v>4821</v>
      </c>
      <c r="D802" s="6">
        <v>7.25563</v>
      </c>
      <c r="E802" t="s">
        <v>1939</v>
      </c>
      <c r="F802" s="6">
        <v>4.7443099999999996</v>
      </c>
      <c r="G802" s="6">
        <v>45.52</v>
      </c>
      <c r="H802" s="6">
        <v>45.539990000000003</v>
      </c>
      <c r="I802" s="7">
        <v>600</v>
      </c>
      <c r="J802" t="s">
        <v>5040</v>
      </c>
      <c r="K802" s="3">
        <v>43028.648634259262</v>
      </c>
      <c r="L802">
        <v>0.75</v>
      </c>
    </row>
    <row r="803" spans="1:12" x14ac:dyDescent="0.25">
      <c r="A803" s="3">
        <v>43028.648622685185</v>
      </c>
      <c r="B803" t="s">
        <v>5039</v>
      </c>
      <c r="C803" t="s">
        <v>4826</v>
      </c>
      <c r="D803" s="6">
        <v>7.9002100000000004</v>
      </c>
      <c r="E803" t="s">
        <v>4828</v>
      </c>
      <c r="F803" s="6">
        <v>1.09975</v>
      </c>
      <c r="G803" s="6">
        <v>49.869990000000001</v>
      </c>
      <c r="H803" s="6">
        <v>49.89</v>
      </c>
      <c r="I803" s="7">
        <v>400</v>
      </c>
      <c r="J803" t="s">
        <v>5040</v>
      </c>
      <c r="K803" s="3">
        <v>43028.648622685185</v>
      </c>
      <c r="L803">
        <v>0.5</v>
      </c>
    </row>
    <row r="804" spans="1:12" x14ac:dyDescent="0.25">
      <c r="A804" s="3">
        <v>43028.648645833331</v>
      </c>
      <c r="B804" t="s">
        <v>5039</v>
      </c>
      <c r="C804" t="s">
        <v>4830</v>
      </c>
      <c r="D804" s="6">
        <v>215.98425</v>
      </c>
      <c r="E804" t="s">
        <v>757</v>
      </c>
      <c r="F804" s="6">
        <v>34.015630000000002</v>
      </c>
      <c r="G804" s="6">
        <v>42.079990000000002</v>
      </c>
      <c r="H804" s="6">
        <v>42.13</v>
      </c>
      <c r="I804" s="7">
        <v>5000</v>
      </c>
      <c r="J804" t="s">
        <v>5040</v>
      </c>
      <c r="K804" s="3">
        <v>43028.654791666668</v>
      </c>
      <c r="L804">
        <v>6</v>
      </c>
    </row>
    <row r="805" spans="1:12" x14ac:dyDescent="0.25">
      <c r="A805" s="3">
        <v>43028.648692129631</v>
      </c>
      <c r="B805" t="s">
        <v>5039</v>
      </c>
      <c r="C805" t="s">
        <v>4838</v>
      </c>
      <c r="D805" s="6">
        <v>25.29364</v>
      </c>
      <c r="E805" t="s">
        <v>49</v>
      </c>
      <c r="F805" s="6">
        <v>8.7063100000000002</v>
      </c>
      <c r="G805" s="6">
        <v>33.06</v>
      </c>
      <c r="H805" s="6">
        <v>33.079990000000002</v>
      </c>
      <c r="I805" s="7">
        <v>1700</v>
      </c>
      <c r="J805" t="s">
        <v>5040</v>
      </c>
      <c r="K805" s="3">
        <v>43028.648912037039</v>
      </c>
      <c r="L805">
        <v>2</v>
      </c>
    </row>
    <row r="806" spans="1:12" x14ac:dyDescent="0.25">
      <c r="A806" s="3">
        <v>43028.64875</v>
      </c>
      <c r="B806" t="s">
        <v>5039</v>
      </c>
      <c r="C806" t="s">
        <v>4851</v>
      </c>
      <c r="D806" s="6">
        <v>398.03433999999999</v>
      </c>
      <c r="E806" t="s">
        <v>2170</v>
      </c>
      <c r="F806" s="6">
        <v>33.965400000000002</v>
      </c>
      <c r="G806" s="6">
        <v>31.01</v>
      </c>
      <c r="H806" s="6">
        <v>31.09</v>
      </c>
      <c r="I806" s="7">
        <v>5000</v>
      </c>
      <c r="J806" t="s">
        <v>5040</v>
      </c>
      <c r="K806" s="3">
        <v>43028.841226851851</v>
      </c>
      <c r="L806">
        <v>6</v>
      </c>
    </row>
    <row r="807" spans="1:12" x14ac:dyDescent="0.25">
      <c r="A807" s="3">
        <v>43028.648761574077</v>
      </c>
      <c r="B807" t="s">
        <v>5039</v>
      </c>
      <c r="C807" t="s">
        <v>4842</v>
      </c>
      <c r="D807" s="6">
        <v>4.4526199999999996</v>
      </c>
      <c r="E807" t="s">
        <v>2087</v>
      </c>
      <c r="F807" s="6">
        <v>0.54735999999999996</v>
      </c>
      <c r="G807" s="6">
        <v>32.399990000000003</v>
      </c>
      <c r="H807" s="6">
        <v>32.450000000000003</v>
      </c>
      <c r="I807" s="7">
        <v>100</v>
      </c>
      <c r="J807" t="s">
        <v>5040</v>
      </c>
      <c r="K807" s="3">
        <v>43028.648784722223</v>
      </c>
      <c r="L807">
        <v>0.25</v>
      </c>
    </row>
    <row r="808" spans="1:12" x14ac:dyDescent="0.25">
      <c r="A808" s="3">
        <v>43028.648912037039</v>
      </c>
      <c r="B808" t="s">
        <v>5039</v>
      </c>
      <c r="C808" t="s">
        <v>4861</v>
      </c>
      <c r="D808" s="6">
        <v>1.42645</v>
      </c>
      <c r="E808" t="s">
        <v>4863</v>
      </c>
      <c r="F808" s="6">
        <v>0.57352999999999998</v>
      </c>
      <c r="G808" s="6">
        <v>43.759990000000002</v>
      </c>
      <c r="H808" s="6">
        <v>43.78</v>
      </c>
      <c r="I808" s="7">
        <v>100</v>
      </c>
      <c r="J808" t="s">
        <v>5040</v>
      </c>
      <c r="K808" s="3">
        <v>43028.648923611108</v>
      </c>
      <c r="L808">
        <v>0.25</v>
      </c>
    </row>
    <row r="809" spans="1:12" x14ac:dyDescent="0.25">
      <c r="A809" s="3">
        <v>43028.649097222224</v>
      </c>
      <c r="B809" t="s">
        <v>5039</v>
      </c>
      <c r="C809" t="s">
        <v>4869</v>
      </c>
      <c r="D809" s="6">
        <v>317.95051999999998</v>
      </c>
      <c r="E809" t="s">
        <v>4765</v>
      </c>
      <c r="F809" s="6">
        <v>39.04909</v>
      </c>
      <c r="G809" s="6">
        <v>47.52</v>
      </c>
      <c r="H809" s="6">
        <v>47.573329999999999</v>
      </c>
      <c r="I809" s="7">
        <v>5000</v>
      </c>
      <c r="J809" t="s">
        <v>5040</v>
      </c>
      <c r="K809" s="3">
        <v>43028.654629629629</v>
      </c>
      <c r="L809">
        <v>6</v>
      </c>
    </row>
    <row r="810" spans="1:12" x14ac:dyDescent="0.25">
      <c r="A810" s="3">
        <v>43028.649201388886</v>
      </c>
      <c r="B810" t="s">
        <v>5039</v>
      </c>
      <c r="C810" t="s">
        <v>4877</v>
      </c>
      <c r="D810" s="6">
        <v>121.66257</v>
      </c>
      <c r="E810" t="s">
        <v>4683</v>
      </c>
      <c r="F810" s="6">
        <v>23.337260000000001</v>
      </c>
      <c r="G810" s="6">
        <v>49.64</v>
      </c>
      <c r="H810" s="6">
        <v>49.689990000000002</v>
      </c>
      <c r="I810" s="7">
        <v>2900</v>
      </c>
      <c r="J810" t="s">
        <v>5040</v>
      </c>
      <c r="K810" s="3">
        <v>43028.649386574078</v>
      </c>
      <c r="L810">
        <v>2.2000000000000002</v>
      </c>
    </row>
    <row r="811" spans="1:12" x14ac:dyDescent="0.25">
      <c r="A811" s="3">
        <v>43028.649513888886</v>
      </c>
      <c r="B811" t="s">
        <v>5039</v>
      </c>
      <c r="C811" t="s">
        <v>4887</v>
      </c>
      <c r="D811" s="6">
        <v>441.90550000000002</v>
      </c>
      <c r="E811" t="s">
        <v>4890</v>
      </c>
      <c r="F811" s="6">
        <v>22.094180000000001</v>
      </c>
      <c r="G811" s="6">
        <v>40.899990000000003</v>
      </c>
      <c r="H811" s="6">
        <v>40.96</v>
      </c>
      <c r="I811" s="7">
        <v>2400</v>
      </c>
      <c r="J811" t="s">
        <v>5040</v>
      </c>
      <c r="K811" s="3">
        <v>43028.667071759257</v>
      </c>
      <c r="L811">
        <v>2.2000000000000002</v>
      </c>
    </row>
    <row r="812" spans="1:12" x14ac:dyDescent="0.25">
      <c r="A812" s="3">
        <v>43028.649525462963</v>
      </c>
      <c r="B812" t="s">
        <v>5039</v>
      </c>
      <c r="C812" t="s">
        <v>4883</v>
      </c>
      <c r="D812" s="6">
        <v>22.49765</v>
      </c>
      <c r="E812" t="s">
        <v>821</v>
      </c>
      <c r="F812" s="6">
        <v>1.5023200000000001</v>
      </c>
      <c r="G812" s="6">
        <v>40.24</v>
      </c>
      <c r="H812" s="6">
        <v>40.259990000000002</v>
      </c>
      <c r="I812" s="7">
        <v>1200</v>
      </c>
      <c r="J812" t="s">
        <v>5040</v>
      </c>
      <c r="K812" s="3">
        <v>43028.652777777781</v>
      </c>
      <c r="L812">
        <v>1.35</v>
      </c>
    </row>
    <row r="813" spans="1:12" x14ac:dyDescent="0.25">
      <c r="A813" s="3">
        <v>43031.652604166666</v>
      </c>
      <c r="B813" t="s">
        <v>5039</v>
      </c>
      <c r="C813" t="s">
        <v>4857</v>
      </c>
      <c r="D813" s="6">
        <v>7.27013</v>
      </c>
      <c r="E813" t="s">
        <v>2118</v>
      </c>
      <c r="F813" s="6">
        <v>0.72985</v>
      </c>
      <c r="G813" s="6">
        <v>34.729990000000001</v>
      </c>
      <c r="H813" s="6">
        <v>34.75</v>
      </c>
      <c r="I813" s="7">
        <v>400</v>
      </c>
      <c r="J813" t="s">
        <v>5040</v>
      </c>
      <c r="K813" s="3">
        <v>43031.652650462966</v>
      </c>
      <c r="L813">
        <v>0.5</v>
      </c>
    </row>
    <row r="814" spans="1:12" x14ac:dyDescent="0.25">
      <c r="A814" s="3">
        <v>43031.652650462966</v>
      </c>
      <c r="B814" t="s">
        <v>5039</v>
      </c>
      <c r="C814" t="s">
        <v>4842</v>
      </c>
      <c r="D814" s="6">
        <v>321.42527000000001</v>
      </c>
      <c r="E814" t="s">
        <v>4845</v>
      </c>
      <c r="F814" s="6">
        <v>29.574529999999999</v>
      </c>
      <c r="G814" s="6">
        <v>40.969990000000003</v>
      </c>
      <c r="H814" s="6">
        <v>41.06</v>
      </c>
      <c r="I814" s="7">
        <v>3900</v>
      </c>
      <c r="J814" t="s">
        <v>5040</v>
      </c>
      <c r="K814" s="3">
        <v>43031.654791666668</v>
      </c>
      <c r="L814">
        <v>4.05</v>
      </c>
    </row>
    <row r="815" spans="1:12" x14ac:dyDescent="0.25">
      <c r="A815" s="3">
        <v>43031.653182870374</v>
      </c>
      <c r="B815" t="s">
        <v>5039</v>
      </c>
      <c r="C815" t="s">
        <v>4866</v>
      </c>
      <c r="D815" s="6">
        <v>19.865590000000001</v>
      </c>
      <c r="E815" t="s">
        <v>4863</v>
      </c>
      <c r="F815" s="6">
        <v>6.1342600000000003</v>
      </c>
      <c r="G815" s="6">
        <v>44.63</v>
      </c>
      <c r="H815" s="6">
        <v>44.649990000000003</v>
      </c>
      <c r="I815" s="7">
        <v>1300</v>
      </c>
      <c r="J815" t="s">
        <v>5040</v>
      </c>
      <c r="K815" s="3">
        <v>43031.655439814815</v>
      </c>
      <c r="L815">
        <v>1.35</v>
      </c>
    </row>
    <row r="816" spans="1:12" x14ac:dyDescent="0.25">
      <c r="A816" s="3">
        <v>43031.653703703705</v>
      </c>
      <c r="B816" t="s">
        <v>5039</v>
      </c>
      <c r="C816" t="s">
        <v>4895</v>
      </c>
      <c r="D816" s="6">
        <v>141.83885000000001</v>
      </c>
      <c r="E816" t="s">
        <v>658</v>
      </c>
      <c r="F816" s="6">
        <v>13.16104</v>
      </c>
      <c r="G816" s="6">
        <v>32.880000000000003</v>
      </c>
      <c r="H816" s="6">
        <v>32.93</v>
      </c>
      <c r="I816" s="7">
        <v>3100</v>
      </c>
      <c r="J816" t="s">
        <v>5040</v>
      </c>
      <c r="K816" s="3">
        <v>43031.668668981481</v>
      </c>
      <c r="L816">
        <v>4.05</v>
      </c>
    </row>
    <row r="817" spans="1:12" x14ac:dyDescent="0.25">
      <c r="A817" s="3">
        <v>43031.653773148151</v>
      </c>
      <c r="B817" t="s">
        <v>5039</v>
      </c>
      <c r="C817" t="s">
        <v>4901</v>
      </c>
      <c r="D817" s="6">
        <v>-179.76279</v>
      </c>
      <c r="E817" t="s">
        <v>1239</v>
      </c>
      <c r="F817" s="6">
        <v>29.762789999999999</v>
      </c>
      <c r="G817" s="6">
        <v>33.649990000000003</v>
      </c>
      <c r="H817" s="6">
        <v>33.619990000000001</v>
      </c>
      <c r="I817" s="7">
        <v>5000</v>
      </c>
      <c r="J817" t="s">
        <v>5040</v>
      </c>
      <c r="K817" s="3">
        <v>43031.66065972222</v>
      </c>
      <c r="L817">
        <v>6</v>
      </c>
    </row>
    <row r="818" spans="1:12" x14ac:dyDescent="0.25">
      <c r="A818" s="3">
        <v>43031.653865740744</v>
      </c>
      <c r="B818" t="s">
        <v>5039</v>
      </c>
      <c r="C818" t="s">
        <v>4909</v>
      </c>
      <c r="D818" s="6">
        <v>1644.21425</v>
      </c>
      <c r="E818" t="s">
        <v>757</v>
      </c>
      <c r="F818" s="6">
        <v>45.785380000000004</v>
      </c>
      <c r="G818" s="6">
        <v>42.14</v>
      </c>
      <c r="H818" s="6">
        <v>42.439990000000002</v>
      </c>
      <c r="I818" s="7">
        <v>5000</v>
      </c>
      <c r="J818" t="s">
        <v>5040</v>
      </c>
      <c r="K818" s="3">
        <v>43039.604560185187</v>
      </c>
      <c r="L818">
        <v>6</v>
      </c>
    </row>
    <row r="819" spans="1:12" x14ac:dyDescent="0.25">
      <c r="A819" s="3">
        <v>43031.653900462959</v>
      </c>
      <c r="B819" t="s">
        <v>5039</v>
      </c>
      <c r="C819" t="s">
        <v>4915</v>
      </c>
      <c r="D819" s="6">
        <v>0.97818000000000005</v>
      </c>
      <c r="E819" t="s">
        <v>4765</v>
      </c>
      <c r="F819" s="6">
        <v>1.0218</v>
      </c>
      <c r="G819" s="6">
        <v>47.34</v>
      </c>
      <c r="H819" s="6">
        <v>47.359990000000003</v>
      </c>
      <c r="I819" s="7">
        <v>100</v>
      </c>
      <c r="J819" t="s">
        <v>5040</v>
      </c>
      <c r="K819" s="3">
        <v>43031.654004629629</v>
      </c>
      <c r="L819">
        <v>0.25</v>
      </c>
    </row>
    <row r="820" spans="1:12" x14ac:dyDescent="0.25">
      <c r="A820" s="3">
        <v>43031.653912037036</v>
      </c>
      <c r="B820" t="s">
        <v>5039</v>
      </c>
      <c r="C820" t="s">
        <v>4919</v>
      </c>
      <c r="D820" s="6">
        <v>61.109169999999999</v>
      </c>
      <c r="E820" t="s">
        <v>1711</v>
      </c>
      <c r="F820" s="6">
        <v>8.8906799999999997</v>
      </c>
      <c r="G820" s="6">
        <v>40.149990000000003</v>
      </c>
      <c r="H820" s="6">
        <v>40.200000000000003</v>
      </c>
      <c r="I820" s="7">
        <v>1400</v>
      </c>
      <c r="J820" t="s">
        <v>5040</v>
      </c>
      <c r="K820" s="3">
        <v>43031.654050925928</v>
      </c>
      <c r="L820">
        <v>1.35</v>
      </c>
    </row>
    <row r="821" spans="1:12" x14ac:dyDescent="0.25">
      <c r="A821" s="3">
        <v>43031.653912037036</v>
      </c>
      <c r="B821" t="s">
        <v>5039</v>
      </c>
      <c r="C821" t="s">
        <v>4905</v>
      </c>
      <c r="D821" s="6">
        <v>4.5932700000000004</v>
      </c>
      <c r="E821" t="s">
        <v>154</v>
      </c>
      <c r="F821" s="6">
        <v>0.40672000000000003</v>
      </c>
      <c r="G821" s="6">
        <v>32.119990000000001</v>
      </c>
      <c r="H821" s="6">
        <v>32.17</v>
      </c>
      <c r="I821" s="7">
        <v>100</v>
      </c>
      <c r="J821" t="s">
        <v>5040</v>
      </c>
      <c r="K821" s="3">
        <v>43031.760208333333</v>
      </c>
      <c r="L821">
        <v>0.25</v>
      </c>
    </row>
    <row r="822" spans="1:12" x14ac:dyDescent="0.25">
      <c r="A822" s="3">
        <v>43031.654328703706</v>
      </c>
      <c r="B822" t="s">
        <v>5039</v>
      </c>
      <c r="C822" t="s">
        <v>4923</v>
      </c>
      <c r="D822" s="6">
        <v>57.506659999999997</v>
      </c>
      <c r="E822" t="s">
        <v>4925</v>
      </c>
      <c r="F822" s="6">
        <v>7.4932299999999996</v>
      </c>
      <c r="G822" s="6">
        <v>40.049990000000001</v>
      </c>
      <c r="H822" s="6">
        <v>40.109090000000002</v>
      </c>
      <c r="I822" s="7">
        <v>1100</v>
      </c>
      <c r="J822" t="s">
        <v>5040</v>
      </c>
      <c r="K822" s="3">
        <v>43031.654803240737</v>
      </c>
      <c r="L822">
        <v>1.45</v>
      </c>
    </row>
    <row r="823" spans="1:12" x14ac:dyDescent="0.25">
      <c r="A823" s="3">
        <v>43031.654409722221</v>
      </c>
      <c r="B823" t="s">
        <v>5039</v>
      </c>
      <c r="C823" t="s">
        <v>4932</v>
      </c>
      <c r="D823" s="6">
        <v>1.4294800000000001</v>
      </c>
      <c r="E823" t="s">
        <v>4316</v>
      </c>
      <c r="F823" s="6">
        <v>0.57050999999999996</v>
      </c>
      <c r="G823" s="6">
        <v>42.45</v>
      </c>
      <c r="H823" s="6">
        <v>42.469990000000003</v>
      </c>
      <c r="I823" s="7">
        <v>100</v>
      </c>
      <c r="J823" t="s">
        <v>5040</v>
      </c>
      <c r="K823" s="3">
        <v>43031.654421296298</v>
      </c>
      <c r="L823">
        <v>0.25</v>
      </c>
    </row>
    <row r="824" spans="1:12" x14ac:dyDescent="0.25">
      <c r="A824" s="3">
        <v>43032.646944444445</v>
      </c>
      <c r="B824" t="s">
        <v>5039</v>
      </c>
      <c r="C824" t="s">
        <v>4936</v>
      </c>
      <c r="D824" s="6">
        <v>227.65682000000001</v>
      </c>
      <c r="E824" t="s">
        <v>2287</v>
      </c>
      <c r="F824" s="6">
        <v>12.34282</v>
      </c>
      <c r="G824" s="6">
        <v>30.77</v>
      </c>
      <c r="H824" s="6">
        <v>30.829989999999999</v>
      </c>
      <c r="I824" s="7">
        <v>3900</v>
      </c>
      <c r="J824" t="s">
        <v>5040</v>
      </c>
      <c r="K824" s="3">
        <v>43032.647534722222</v>
      </c>
      <c r="L824">
        <v>4.05</v>
      </c>
    </row>
    <row r="825" spans="1:12" x14ac:dyDescent="0.25">
      <c r="A825" s="3">
        <v>43032.647002314814</v>
      </c>
      <c r="B825" t="s">
        <v>5039</v>
      </c>
      <c r="C825" t="s">
        <v>4942</v>
      </c>
      <c r="D825" s="6">
        <v>7.1886799999999997</v>
      </c>
      <c r="E825" t="s">
        <v>1893</v>
      </c>
      <c r="F825" s="6">
        <v>2.8112900000000001</v>
      </c>
      <c r="G825" s="6">
        <v>32.909990000000001</v>
      </c>
      <c r="H825" s="6">
        <v>32.93</v>
      </c>
      <c r="I825" s="7">
        <v>500</v>
      </c>
      <c r="J825" t="s">
        <v>5040</v>
      </c>
      <c r="K825" s="3">
        <v>43032.651087962964</v>
      </c>
      <c r="L825">
        <v>0.5</v>
      </c>
    </row>
    <row r="826" spans="1:12" x14ac:dyDescent="0.25">
      <c r="A826" s="3">
        <v>43032.647164351853</v>
      </c>
      <c r="B826" t="s">
        <v>5039</v>
      </c>
      <c r="C826" t="s">
        <v>4957</v>
      </c>
      <c r="D826" s="6">
        <v>236.02835999999999</v>
      </c>
      <c r="E826" t="s">
        <v>1711</v>
      </c>
      <c r="F826" s="6">
        <v>44.971290000000003</v>
      </c>
      <c r="G826" s="6">
        <v>39.771990000000002</v>
      </c>
      <c r="H826" s="6">
        <v>39.840000000000003</v>
      </c>
      <c r="I826" s="7">
        <v>5000</v>
      </c>
      <c r="J826" t="s">
        <v>5040</v>
      </c>
      <c r="K826" s="3">
        <v>43032.647546296299</v>
      </c>
      <c r="L826">
        <v>6</v>
      </c>
    </row>
    <row r="827" spans="1:12" x14ac:dyDescent="0.25">
      <c r="A827" s="3">
        <v>43032.647175925929</v>
      </c>
      <c r="B827" t="s">
        <v>5039</v>
      </c>
      <c r="C827" t="s">
        <v>4952</v>
      </c>
      <c r="D827" s="6">
        <v>20.267589999999998</v>
      </c>
      <c r="E827" t="s">
        <v>4570</v>
      </c>
      <c r="F827" s="6">
        <v>7.7323199999999996</v>
      </c>
      <c r="G827" s="6">
        <v>46.189990000000002</v>
      </c>
      <c r="H827" s="6">
        <v>46.21</v>
      </c>
      <c r="I827" s="7">
        <v>1200</v>
      </c>
      <c r="J827" t="s">
        <v>5040</v>
      </c>
      <c r="K827" s="3">
        <v>43032.647962962961</v>
      </c>
      <c r="L827">
        <v>1.35</v>
      </c>
    </row>
    <row r="828" spans="1:12" x14ac:dyDescent="0.25">
      <c r="A828" s="3">
        <v>43033.647476851853</v>
      </c>
      <c r="B828" t="s">
        <v>5039</v>
      </c>
      <c r="C828" t="s">
        <v>4972</v>
      </c>
      <c r="D828" s="6">
        <v>87.561390000000003</v>
      </c>
      <c r="E828" t="s">
        <v>4534</v>
      </c>
      <c r="F828" s="6">
        <v>15.43849</v>
      </c>
      <c r="G828" s="6">
        <v>50.049990000000001</v>
      </c>
      <c r="H828" s="6">
        <v>50.100990000000003</v>
      </c>
      <c r="I828" s="7">
        <v>2000</v>
      </c>
      <c r="J828" t="s">
        <v>5040</v>
      </c>
      <c r="K828" s="3">
        <v>43033.64770833333</v>
      </c>
      <c r="L828">
        <v>2.2000000000000002</v>
      </c>
    </row>
    <row r="829" spans="1:12" x14ac:dyDescent="0.25">
      <c r="A829" s="3">
        <v>43033.647511574076</v>
      </c>
      <c r="B829" t="s">
        <v>5039</v>
      </c>
      <c r="C829" t="s">
        <v>4976</v>
      </c>
      <c r="D829" s="6">
        <v>22.82169</v>
      </c>
      <c r="E829" t="s">
        <v>1239</v>
      </c>
      <c r="F829" s="6">
        <v>9.1782599999999999</v>
      </c>
      <c r="G829" s="6">
        <v>35.509990000000002</v>
      </c>
      <c r="H829" s="6">
        <v>35.53</v>
      </c>
      <c r="I829" s="7">
        <v>1600</v>
      </c>
      <c r="J829" t="s">
        <v>5040</v>
      </c>
      <c r="K829" s="3">
        <v>43033.647939814815</v>
      </c>
      <c r="L829">
        <v>2</v>
      </c>
    </row>
    <row r="830" spans="1:12" x14ac:dyDescent="0.25">
      <c r="A830" s="3">
        <v>43033.647627314815</v>
      </c>
      <c r="B830" t="s">
        <v>5039</v>
      </c>
      <c r="C830" t="s">
        <v>4981</v>
      </c>
      <c r="D830" s="6">
        <v>14.811</v>
      </c>
      <c r="E830" t="s">
        <v>4316</v>
      </c>
      <c r="F830" s="6">
        <v>13.18891</v>
      </c>
      <c r="G830" s="6">
        <v>41.359990000000003</v>
      </c>
      <c r="H830" s="6">
        <v>41.38</v>
      </c>
      <c r="I830" s="7">
        <v>1400</v>
      </c>
      <c r="J830" t="s">
        <v>5040</v>
      </c>
      <c r="K830" s="3">
        <v>43033.647858796299</v>
      </c>
      <c r="L830">
        <v>1.35</v>
      </c>
    </row>
    <row r="831" spans="1:12" x14ac:dyDescent="0.25">
      <c r="A831" s="3">
        <v>43033.647719907407</v>
      </c>
      <c r="B831" t="s">
        <v>5039</v>
      </c>
      <c r="C831" t="s">
        <v>4986</v>
      </c>
      <c r="D831" s="6">
        <v>673.70455000000004</v>
      </c>
      <c r="E831" t="s">
        <v>808</v>
      </c>
      <c r="F831" s="6">
        <v>31.295249999999999</v>
      </c>
      <c r="G831" s="6">
        <v>38.74</v>
      </c>
      <c r="H831" s="6">
        <v>38.89</v>
      </c>
      <c r="I831" s="7">
        <v>4700</v>
      </c>
      <c r="J831" t="s">
        <v>5040</v>
      </c>
      <c r="K831" s="3">
        <v>43033.652442129627</v>
      </c>
      <c r="L831">
        <v>4.05</v>
      </c>
    </row>
    <row r="832" spans="1:12" x14ac:dyDescent="0.25">
      <c r="A832" s="3">
        <v>43033.647916666669</v>
      </c>
      <c r="B832" t="s">
        <v>5039</v>
      </c>
      <c r="C832" t="s">
        <v>5002</v>
      </c>
      <c r="D832" s="6">
        <v>7.55091</v>
      </c>
      <c r="E832" t="s">
        <v>2287</v>
      </c>
      <c r="F832" s="6">
        <v>4.4490100000000004</v>
      </c>
      <c r="G832" s="6">
        <v>31.43</v>
      </c>
      <c r="H832" s="6">
        <v>31.44999</v>
      </c>
      <c r="I832" s="7">
        <v>600</v>
      </c>
      <c r="J832" t="s">
        <v>5040</v>
      </c>
      <c r="K832" s="3">
        <v>43033.64980324074</v>
      </c>
      <c r="L832">
        <v>0.75</v>
      </c>
    </row>
    <row r="833" spans="1:12" x14ac:dyDescent="0.25">
      <c r="A833" s="3">
        <v>43033.647939814815</v>
      </c>
      <c r="B833" t="s">
        <v>5039</v>
      </c>
      <c r="C833" t="s">
        <v>4998</v>
      </c>
      <c r="D833" s="6">
        <v>201.86858000000001</v>
      </c>
      <c r="E833" t="s">
        <v>4534</v>
      </c>
      <c r="F833" s="6">
        <v>48.130980000000001</v>
      </c>
      <c r="G833" s="6">
        <v>50.18</v>
      </c>
      <c r="H833" s="6">
        <v>50.229990000000001</v>
      </c>
      <c r="I833" s="7">
        <v>5000</v>
      </c>
      <c r="J833" t="s">
        <v>5040</v>
      </c>
      <c r="K833" s="3">
        <v>43033.649409722224</v>
      </c>
      <c r="L833">
        <v>6</v>
      </c>
    </row>
    <row r="834" spans="1:12" x14ac:dyDescent="0.25">
      <c r="A834" s="3">
        <v>43033.648009259261</v>
      </c>
      <c r="B834" t="s">
        <v>5039</v>
      </c>
      <c r="C834" t="s">
        <v>5008</v>
      </c>
      <c r="D834" s="6">
        <v>13.21499</v>
      </c>
      <c r="E834" t="s">
        <v>3327</v>
      </c>
      <c r="F834" s="6">
        <v>0.78498000000000001</v>
      </c>
      <c r="G834" s="6">
        <v>34.590000000000003</v>
      </c>
      <c r="H834" s="6">
        <v>34.609990000000003</v>
      </c>
      <c r="I834" s="7">
        <v>700</v>
      </c>
      <c r="J834" t="s">
        <v>5040</v>
      </c>
      <c r="K834" s="3">
        <v>43033.653402777774</v>
      </c>
      <c r="L834">
        <v>0.75</v>
      </c>
    </row>
    <row r="835" spans="1:12" x14ac:dyDescent="0.25">
      <c r="A835" s="3">
        <v>43033.648055555554</v>
      </c>
      <c r="B835" t="s">
        <v>5039</v>
      </c>
      <c r="C835" t="s">
        <v>5016</v>
      </c>
      <c r="D835" s="6">
        <v>26.22851</v>
      </c>
      <c r="E835" t="s">
        <v>821</v>
      </c>
      <c r="F835" s="6">
        <v>1.77146</v>
      </c>
      <c r="G835" s="6">
        <v>40.82</v>
      </c>
      <c r="H835" s="6">
        <v>40.840000000000003</v>
      </c>
      <c r="I835" s="7">
        <v>1400</v>
      </c>
      <c r="J835" t="s">
        <v>5040</v>
      </c>
      <c r="K835" s="3">
        <v>43033.649537037039</v>
      </c>
      <c r="L835">
        <v>1.35</v>
      </c>
    </row>
    <row r="836" spans="1:12" x14ac:dyDescent="0.25">
      <c r="A836" s="3">
        <v>43033.64806712963</v>
      </c>
      <c r="B836" t="s">
        <v>5039</v>
      </c>
      <c r="C836" t="s">
        <v>5012</v>
      </c>
      <c r="D836" s="6">
        <v>26.193259999999999</v>
      </c>
      <c r="E836" t="s">
        <v>1908</v>
      </c>
      <c r="F836" s="6">
        <v>1.8067200000000001</v>
      </c>
      <c r="G836" s="6">
        <v>41.909990000000001</v>
      </c>
      <c r="H836" s="6">
        <v>41.93</v>
      </c>
      <c r="I836" s="7">
        <v>1400</v>
      </c>
      <c r="J836" t="s">
        <v>5040</v>
      </c>
      <c r="K836" s="3">
        <v>43033.650520833333</v>
      </c>
      <c r="L836">
        <v>1.35</v>
      </c>
    </row>
    <row r="837" spans="1:12" x14ac:dyDescent="0.25">
      <c r="A837" s="3">
        <v>43033.648090277777</v>
      </c>
      <c r="B837" t="s">
        <v>5039</v>
      </c>
      <c r="C837" t="s">
        <v>5020</v>
      </c>
      <c r="D837" s="6">
        <v>13.264099999999999</v>
      </c>
      <c r="E837" t="s">
        <v>4863</v>
      </c>
      <c r="F837" s="6">
        <v>12.73579</v>
      </c>
      <c r="G837" s="6">
        <v>45.18</v>
      </c>
      <c r="H837" s="6">
        <v>45.2</v>
      </c>
      <c r="I837" s="7">
        <v>1300</v>
      </c>
      <c r="J837" t="s">
        <v>5040</v>
      </c>
      <c r="K837" s="3">
        <v>43033.648217592592</v>
      </c>
      <c r="L837">
        <v>1.35</v>
      </c>
    </row>
    <row r="838" spans="1:12" x14ac:dyDescent="0.25">
      <c r="A838" s="3">
        <v>43033.648136574076</v>
      </c>
      <c r="B838" t="s">
        <v>5039</v>
      </c>
      <c r="C838" t="s">
        <v>5025</v>
      </c>
      <c r="D838" s="6">
        <v>1.0696600000000001</v>
      </c>
      <c r="E838" t="s">
        <v>1711</v>
      </c>
      <c r="F838" s="6">
        <v>0.93032000000000004</v>
      </c>
      <c r="G838" s="6">
        <v>38.039990000000003</v>
      </c>
      <c r="H838" s="6">
        <v>38.06</v>
      </c>
      <c r="I838" s="7">
        <v>100</v>
      </c>
      <c r="J838" t="s">
        <v>5040</v>
      </c>
      <c r="K838" s="3">
        <v>43033.648136574076</v>
      </c>
      <c r="L838">
        <v>0.25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C17F-0270-4E09-8441-19BEDBAA4A3A}">
  <dimension ref="A1:O86"/>
  <sheetViews>
    <sheetView workbookViewId="0">
      <selection activeCell="B1" sqref="B1:B1048576"/>
    </sheetView>
  </sheetViews>
  <sheetFormatPr defaultRowHeight="15" x14ac:dyDescent="0.25"/>
  <cols>
    <col min="1" max="1" width="31.28515625" style="4" bestFit="1" customWidth="1"/>
    <col min="2" max="2" width="9.85546875" style="8" bestFit="1" customWidth="1"/>
    <col min="3" max="3" width="9.5703125" style="6" bestFit="1" customWidth="1"/>
    <col min="4" max="4" width="8.5703125" style="6" bestFit="1" customWidth="1"/>
    <col min="5" max="5" width="10.85546875" style="6" bestFit="1" customWidth="1"/>
    <col min="6" max="6" width="9.5703125" style="6" bestFit="1" customWidth="1"/>
    <col min="7" max="7" width="15.42578125" style="7" bestFit="1" customWidth="1"/>
    <col min="8" max="8" width="14.42578125" bestFit="1" customWidth="1"/>
    <col min="9" max="9" width="10.85546875" bestFit="1" customWidth="1"/>
    <col min="10" max="10" width="16.140625" style="6" bestFit="1" customWidth="1"/>
    <col min="11" max="11" width="19.140625" style="6" bestFit="1" customWidth="1"/>
    <col min="12" max="12" width="28" style="6" bestFit="1" customWidth="1"/>
    <col min="13" max="13" width="24.7109375" style="6" bestFit="1" customWidth="1"/>
    <col min="14" max="14" width="26.42578125" style="6" bestFit="1" customWidth="1"/>
    <col min="15" max="15" width="20.42578125" style="6" bestFit="1" customWidth="1"/>
  </cols>
  <sheetData>
    <row r="1" spans="1:15" x14ac:dyDescent="0.25">
      <c r="A1" s="4" t="s">
        <v>4214</v>
      </c>
      <c r="B1" s="8" t="s">
        <v>4215</v>
      </c>
      <c r="C1" s="6" t="s">
        <v>16</v>
      </c>
      <c r="D1" s="6" t="s">
        <v>5044</v>
      </c>
      <c r="E1" t="s">
        <v>3</v>
      </c>
      <c r="F1" s="6" t="s">
        <v>5043</v>
      </c>
      <c r="G1" s="6" t="s">
        <v>4217</v>
      </c>
      <c r="H1" s="7" t="s">
        <v>4218</v>
      </c>
      <c r="I1" t="s">
        <v>4219</v>
      </c>
      <c r="J1" s="6" t="s">
        <v>4220</v>
      </c>
      <c r="K1" s="6" t="s">
        <v>4221</v>
      </c>
      <c r="L1" s="6" t="s">
        <v>5031</v>
      </c>
      <c r="M1" t="s">
        <v>5032</v>
      </c>
      <c r="N1"/>
      <c r="O1"/>
    </row>
    <row r="2" spans="1:15" x14ac:dyDescent="0.25">
      <c r="B2" s="8">
        <v>43041</v>
      </c>
      <c r="C2" s="6">
        <v>32.499360000000003</v>
      </c>
      <c r="D2" s="6">
        <v>0</v>
      </c>
      <c r="E2" t="s">
        <v>26</v>
      </c>
      <c r="F2" s="6">
        <v>27.970880000000001</v>
      </c>
      <c r="G2" s="6">
        <v>0.27033000000000001</v>
      </c>
      <c r="H2" s="7">
        <v>1</v>
      </c>
      <c r="I2" s="5"/>
      <c r="J2" s="6">
        <v>159340.72613</v>
      </c>
      <c r="K2" s="6">
        <v>137138.07224000001</v>
      </c>
      <c r="L2" s="6">
        <v>16263.23258</v>
      </c>
      <c r="M2">
        <v>2366.9499999999998</v>
      </c>
      <c r="N2"/>
      <c r="O2"/>
    </row>
    <row r="3" spans="1:15" x14ac:dyDescent="0.25">
      <c r="A3" s="4" t="s">
        <v>4222</v>
      </c>
      <c r="B3" s="8">
        <v>43039</v>
      </c>
      <c r="C3" s="6">
        <v>1644.21425</v>
      </c>
      <c r="D3" s="6">
        <v>0</v>
      </c>
      <c r="E3" t="s">
        <v>26</v>
      </c>
      <c r="F3" s="6">
        <v>1411.2215699999999</v>
      </c>
      <c r="G3" s="6">
        <v>22.83811</v>
      </c>
      <c r="H3" s="7">
        <v>1</v>
      </c>
      <c r="I3" s="5"/>
      <c r="J3" s="6">
        <v>159308.22677000001</v>
      </c>
      <c r="K3" s="6">
        <v>136733.52225000001</v>
      </c>
      <c r="L3" s="6">
        <v>16262.96225</v>
      </c>
      <c r="M3">
        <v>2366.9499999999998</v>
      </c>
      <c r="N3"/>
      <c r="O3"/>
    </row>
    <row r="4" spans="1:15" x14ac:dyDescent="0.25">
      <c r="A4" s="4" t="s">
        <v>4223</v>
      </c>
      <c r="B4" s="8">
        <v>43035</v>
      </c>
      <c r="C4" s="6">
        <v>2028.16409</v>
      </c>
      <c r="D4" s="6">
        <v>0</v>
      </c>
      <c r="E4" t="s">
        <v>26</v>
      </c>
      <c r="F4" s="6">
        <v>1740.61456</v>
      </c>
      <c r="G4" s="6">
        <v>7.7545799999999998</v>
      </c>
      <c r="H4" s="7">
        <v>1</v>
      </c>
      <c r="I4" s="5"/>
      <c r="J4" s="6">
        <v>157664.01251999999</v>
      </c>
      <c r="K4" s="6">
        <v>135310.68702000001</v>
      </c>
      <c r="L4" s="6">
        <v>16240.12414</v>
      </c>
      <c r="M4">
        <v>2366.9499999999998</v>
      </c>
      <c r="N4"/>
      <c r="O4"/>
    </row>
    <row r="5" spans="1:15" x14ac:dyDescent="0.25">
      <c r="A5" s="4" t="s">
        <v>4224</v>
      </c>
      <c r="B5" s="8">
        <v>43033</v>
      </c>
      <c r="C5" s="6">
        <v>1107.0149100000001</v>
      </c>
      <c r="D5" s="6">
        <v>28.9</v>
      </c>
      <c r="E5" t="s">
        <v>26</v>
      </c>
      <c r="F5" s="6">
        <v>941.25917000000004</v>
      </c>
      <c r="G5" s="6">
        <v>165.78593000000001</v>
      </c>
      <c r="H5" s="7">
        <v>27</v>
      </c>
      <c r="I5" s="5">
        <v>9.0277777777777774E-4</v>
      </c>
      <c r="J5" s="6">
        <v>155635.84843000001</v>
      </c>
      <c r="K5" s="6">
        <v>132332.15578999999</v>
      </c>
      <c r="L5" s="6">
        <v>16232.369559999999</v>
      </c>
      <c r="M5">
        <v>2366.9499999999998</v>
      </c>
      <c r="N5"/>
      <c r="O5"/>
    </row>
    <row r="6" spans="1:15" x14ac:dyDescent="0.25">
      <c r="A6" s="4" t="s">
        <v>4225</v>
      </c>
      <c r="B6" s="8">
        <v>43032</v>
      </c>
      <c r="C6" s="6">
        <v>2086.3642599999998</v>
      </c>
      <c r="D6" s="6">
        <v>15.95</v>
      </c>
      <c r="E6" t="s">
        <v>26</v>
      </c>
      <c r="F6" s="6">
        <v>1775.7802899999999</v>
      </c>
      <c r="G6" s="6">
        <v>87.274799999999999</v>
      </c>
      <c r="H6" s="7">
        <v>12</v>
      </c>
      <c r="I6" s="5">
        <v>2.6620370370370372E-4</v>
      </c>
      <c r="J6" s="6">
        <v>154528.83351999999</v>
      </c>
      <c r="K6" s="6">
        <v>131525.09448999999</v>
      </c>
      <c r="L6" s="6">
        <v>16066.583629999999</v>
      </c>
      <c r="M6">
        <v>2338.0500000000002</v>
      </c>
      <c r="N6"/>
      <c r="O6"/>
    </row>
    <row r="7" spans="1:15" x14ac:dyDescent="0.25">
      <c r="A7" s="4" t="s">
        <v>4226</v>
      </c>
      <c r="B7" s="8">
        <v>43031</v>
      </c>
      <c r="C7" s="6">
        <v>436.25380999999999</v>
      </c>
      <c r="D7" s="6">
        <v>31.5</v>
      </c>
      <c r="E7" t="s">
        <v>26</v>
      </c>
      <c r="F7" s="6">
        <v>370.33429999999998</v>
      </c>
      <c r="G7" s="6">
        <v>134.63990999999999</v>
      </c>
      <c r="H7" s="7">
        <v>22</v>
      </c>
      <c r="I7" s="5">
        <v>1.8055555555555555E-3</v>
      </c>
      <c r="J7" s="6">
        <v>152442.46926000001</v>
      </c>
      <c r="K7" s="6">
        <v>129407.86864</v>
      </c>
      <c r="L7" s="6">
        <v>15979.30883</v>
      </c>
      <c r="M7">
        <v>2322.1</v>
      </c>
      <c r="N7"/>
      <c r="O7"/>
    </row>
    <row r="8" spans="1:15" x14ac:dyDescent="0.25">
      <c r="A8" s="4" t="s">
        <v>4227</v>
      </c>
      <c r="B8" s="8">
        <v>43028</v>
      </c>
      <c r="C8" s="6">
        <v>3129.6614500000001</v>
      </c>
      <c r="D8" s="6">
        <v>38.5</v>
      </c>
      <c r="E8" t="s">
        <v>26</v>
      </c>
      <c r="F8" s="6">
        <v>2640.6188400000001</v>
      </c>
      <c r="G8" s="6">
        <v>240.76240999999999</v>
      </c>
      <c r="H8" s="7">
        <v>33</v>
      </c>
      <c r="I8" s="5">
        <v>1.4351851851851852E-3</v>
      </c>
      <c r="J8" s="6">
        <v>152006.21544999999</v>
      </c>
      <c r="K8" s="6">
        <v>128253.64112</v>
      </c>
      <c r="L8" s="6">
        <v>15844.66892</v>
      </c>
      <c r="M8">
        <v>2290.6</v>
      </c>
      <c r="N8"/>
      <c r="O8"/>
    </row>
    <row r="9" spans="1:15" x14ac:dyDescent="0.25">
      <c r="A9" s="4" t="s">
        <v>4228</v>
      </c>
      <c r="B9" s="8">
        <v>43027</v>
      </c>
      <c r="C9" s="6">
        <v>8774.8465300000007</v>
      </c>
      <c r="D9" s="6">
        <v>25.7</v>
      </c>
      <c r="E9" t="s">
        <v>26</v>
      </c>
      <c r="F9" s="6">
        <v>7444.5122000000001</v>
      </c>
      <c r="G9" s="6">
        <v>213.7269</v>
      </c>
      <c r="H9" s="7">
        <v>21</v>
      </c>
      <c r="I9" s="5">
        <v>7.1759259259259259E-4</v>
      </c>
      <c r="J9" s="6">
        <v>148876.554</v>
      </c>
      <c r="K9" s="6">
        <v>126305.72156000001</v>
      </c>
      <c r="L9" s="6">
        <v>15603.906510000001</v>
      </c>
      <c r="M9">
        <v>2252.1</v>
      </c>
      <c r="N9"/>
      <c r="O9"/>
    </row>
    <row r="10" spans="1:15" x14ac:dyDescent="0.25">
      <c r="A10" s="4" t="s">
        <v>4229</v>
      </c>
      <c r="B10" s="8">
        <v>43026</v>
      </c>
      <c r="C10" s="6">
        <v>1506.2507599999999</v>
      </c>
      <c r="D10" s="6">
        <v>36.799999999999997</v>
      </c>
      <c r="E10" t="s">
        <v>26</v>
      </c>
      <c r="F10" s="6">
        <v>1280.1723300000001</v>
      </c>
      <c r="G10" s="6">
        <v>210.13811000000001</v>
      </c>
      <c r="H10" s="7">
        <v>25</v>
      </c>
      <c r="I10" s="5">
        <v>1.8055555555555555E-3</v>
      </c>
      <c r="J10" s="6">
        <v>140101.70746999999</v>
      </c>
      <c r="K10" s="6">
        <v>119073.35328</v>
      </c>
      <c r="L10" s="6">
        <v>15390.179609999999</v>
      </c>
      <c r="M10">
        <v>2226.4</v>
      </c>
      <c r="N10"/>
      <c r="O10"/>
    </row>
    <row r="11" spans="1:15" x14ac:dyDescent="0.25">
      <c r="A11" s="4" t="s">
        <v>4230</v>
      </c>
      <c r="B11" s="8">
        <v>43025</v>
      </c>
      <c r="C11" s="6">
        <v>1160.7637</v>
      </c>
      <c r="D11" s="6">
        <v>35</v>
      </c>
      <c r="E11" t="s">
        <v>26</v>
      </c>
      <c r="F11" s="6">
        <v>984.03161999999998</v>
      </c>
      <c r="G11" s="6">
        <v>237.61049</v>
      </c>
      <c r="H11" s="7">
        <v>30</v>
      </c>
      <c r="I11" s="5">
        <v>2.1990740740740742E-3</v>
      </c>
      <c r="J11" s="6">
        <v>138595.45671</v>
      </c>
      <c r="K11" s="6">
        <v>117493.60520999999</v>
      </c>
      <c r="L11" s="6">
        <v>15180.041499999999</v>
      </c>
      <c r="M11">
        <v>2189.6</v>
      </c>
      <c r="N11"/>
      <c r="O11"/>
    </row>
    <row r="12" spans="1:15" x14ac:dyDescent="0.25">
      <c r="A12" s="4" t="s">
        <v>4231</v>
      </c>
      <c r="B12" s="8">
        <v>43024</v>
      </c>
      <c r="C12" s="6">
        <v>1406.09878</v>
      </c>
      <c r="D12" s="6">
        <v>38.85</v>
      </c>
      <c r="E12" t="s">
        <v>26</v>
      </c>
      <c r="F12" s="6">
        <v>1189.49224</v>
      </c>
      <c r="G12" s="6">
        <v>325.89125000000001</v>
      </c>
      <c r="H12" s="7">
        <v>26</v>
      </c>
      <c r="I12" s="5">
        <v>1.6898148148148148E-3</v>
      </c>
      <c r="J12" s="6">
        <v>137434.69300999999</v>
      </c>
      <c r="K12" s="6">
        <v>116263.16979</v>
      </c>
      <c r="L12" s="6">
        <v>14942.43101</v>
      </c>
      <c r="M12">
        <v>2154.6</v>
      </c>
      <c r="N12"/>
      <c r="O12"/>
    </row>
    <row r="13" spans="1:15" x14ac:dyDescent="0.25">
      <c r="A13" s="4" t="s">
        <v>4232</v>
      </c>
      <c r="B13" s="8">
        <v>43020</v>
      </c>
      <c r="C13" s="6">
        <v>4.6155900000000001</v>
      </c>
      <c r="D13" s="6">
        <v>0</v>
      </c>
      <c r="E13" t="s">
        <v>26</v>
      </c>
      <c r="F13" s="6">
        <v>3.8917299999999999</v>
      </c>
      <c r="G13" s="6">
        <v>1.05</v>
      </c>
      <c r="H13" s="7">
        <v>1</v>
      </c>
      <c r="I13" s="5"/>
      <c r="J13" s="6">
        <v>136028.59422999999</v>
      </c>
      <c r="K13" s="6">
        <v>114695.27338</v>
      </c>
      <c r="L13" s="6">
        <v>14616.53976</v>
      </c>
      <c r="M13">
        <v>2115.75</v>
      </c>
      <c r="N13"/>
      <c r="O13"/>
    </row>
    <row r="14" spans="1:15" x14ac:dyDescent="0.25">
      <c r="A14" s="4" t="s">
        <v>4233</v>
      </c>
      <c r="B14" s="8">
        <v>43019</v>
      </c>
      <c r="C14" s="6">
        <v>477.56290000000001</v>
      </c>
      <c r="D14" s="6">
        <v>2</v>
      </c>
      <c r="E14" t="s">
        <v>26</v>
      </c>
      <c r="F14" s="6">
        <v>404.44013000000001</v>
      </c>
      <c r="G14" s="6">
        <v>47.054040000000001</v>
      </c>
      <c r="H14" s="7">
        <v>3</v>
      </c>
      <c r="I14" s="5">
        <v>0</v>
      </c>
      <c r="J14" s="6">
        <v>136023.97863999999</v>
      </c>
      <c r="K14" s="6">
        <v>115196.45888000001</v>
      </c>
      <c r="L14" s="6">
        <v>14615.48976</v>
      </c>
      <c r="M14">
        <v>2115.75</v>
      </c>
      <c r="N14"/>
      <c r="O14"/>
    </row>
    <row r="15" spans="1:15" x14ac:dyDescent="0.25">
      <c r="A15" s="4" t="s">
        <v>4234</v>
      </c>
      <c r="B15" s="8">
        <v>43018</v>
      </c>
      <c r="C15" s="6">
        <v>1365.54782</v>
      </c>
      <c r="D15" s="6">
        <v>14.2</v>
      </c>
      <c r="E15" t="s">
        <v>26</v>
      </c>
      <c r="F15" s="6">
        <v>1163.0592099999999</v>
      </c>
      <c r="G15" s="6">
        <v>128.6319</v>
      </c>
      <c r="H15" s="7">
        <v>12</v>
      </c>
      <c r="I15" s="5">
        <v>8.7962962962962962E-4</v>
      </c>
      <c r="J15" s="6">
        <v>135546.41574</v>
      </c>
      <c r="K15" s="6">
        <v>115447.07924000001</v>
      </c>
      <c r="L15" s="6">
        <v>14568.435719999999</v>
      </c>
      <c r="M15">
        <v>2113.75</v>
      </c>
      <c r="N15"/>
      <c r="O15"/>
    </row>
    <row r="16" spans="1:15" x14ac:dyDescent="0.25">
      <c r="A16" s="4" t="s">
        <v>4235</v>
      </c>
      <c r="B16" s="8">
        <v>43017</v>
      </c>
      <c r="C16" s="6">
        <v>673.10037</v>
      </c>
      <c r="D16" s="6">
        <v>39.4</v>
      </c>
      <c r="E16" t="s">
        <v>26</v>
      </c>
      <c r="F16" s="6">
        <v>573.63250000000005</v>
      </c>
      <c r="G16" s="6">
        <v>247.99742000000001</v>
      </c>
      <c r="H16" s="7">
        <v>28</v>
      </c>
      <c r="I16" s="5">
        <v>2.2569444444444442E-3</v>
      </c>
      <c r="J16" s="6">
        <v>134180.86791999999</v>
      </c>
      <c r="K16" s="6">
        <v>114352.19697</v>
      </c>
      <c r="L16" s="6">
        <v>14439.803819999999</v>
      </c>
      <c r="M16">
        <v>2099.5500000000002</v>
      </c>
      <c r="N16"/>
      <c r="O16"/>
    </row>
    <row r="17" spans="1:15" x14ac:dyDescent="0.25">
      <c r="A17" s="4" t="s">
        <v>4236</v>
      </c>
      <c r="B17" s="8">
        <v>43014</v>
      </c>
      <c r="C17" s="6">
        <v>2724.7980899999998</v>
      </c>
      <c r="D17" s="6">
        <v>38.65</v>
      </c>
      <c r="E17" t="s">
        <v>26</v>
      </c>
      <c r="F17" s="6">
        <v>2326.69976</v>
      </c>
      <c r="G17" s="6">
        <v>312.15086000000002</v>
      </c>
      <c r="H17" s="7">
        <v>23</v>
      </c>
      <c r="I17" s="5">
        <v>1.6203703703703703E-3</v>
      </c>
      <c r="J17" s="6">
        <v>133507.76754999999</v>
      </c>
      <c r="K17" s="6">
        <v>114002.02165</v>
      </c>
      <c r="L17" s="6">
        <v>14191.806399999999</v>
      </c>
      <c r="M17">
        <v>2060.15</v>
      </c>
      <c r="N17"/>
      <c r="O17"/>
    </row>
    <row r="18" spans="1:15" x14ac:dyDescent="0.25">
      <c r="A18" s="4" t="s">
        <v>4237</v>
      </c>
      <c r="B18" s="8">
        <v>43013</v>
      </c>
      <c r="C18" s="6">
        <v>1996.0922800000001</v>
      </c>
      <c r="D18" s="6">
        <v>30</v>
      </c>
      <c r="E18" t="s">
        <v>26</v>
      </c>
      <c r="F18" s="6">
        <v>1697.3573799999999</v>
      </c>
      <c r="G18" s="6">
        <v>204.904</v>
      </c>
      <c r="H18" s="7">
        <v>19</v>
      </c>
      <c r="I18" s="5">
        <v>1.6203703703703703E-3</v>
      </c>
      <c r="J18" s="6">
        <v>130782.96945999999</v>
      </c>
      <c r="K18" s="6">
        <v>111210.00804</v>
      </c>
      <c r="L18" s="6">
        <v>13879.65554</v>
      </c>
      <c r="M18">
        <v>2021.5</v>
      </c>
      <c r="N18"/>
      <c r="O18"/>
    </row>
    <row r="19" spans="1:15" x14ac:dyDescent="0.25">
      <c r="A19" s="4" t="s">
        <v>4238</v>
      </c>
      <c r="B19" s="8">
        <v>43012</v>
      </c>
      <c r="C19" s="6">
        <v>573.02975000000004</v>
      </c>
      <c r="D19" s="6">
        <v>0</v>
      </c>
      <c r="E19" t="s">
        <v>26</v>
      </c>
      <c r="F19" s="6">
        <v>487.93405000000001</v>
      </c>
      <c r="G19" s="6">
        <v>17.517969999999998</v>
      </c>
      <c r="H19" s="7">
        <v>2</v>
      </c>
      <c r="I19" s="5"/>
      <c r="J19" s="6">
        <v>128786.87718</v>
      </c>
      <c r="K19" s="6">
        <v>109661.85046</v>
      </c>
      <c r="L19" s="6">
        <v>13674.751539999999</v>
      </c>
      <c r="M19">
        <v>1991.5</v>
      </c>
      <c r="N19"/>
      <c r="O19"/>
    </row>
    <row r="20" spans="1:15" x14ac:dyDescent="0.25">
      <c r="A20" s="4" t="s">
        <v>4239</v>
      </c>
      <c r="B20" s="8">
        <v>43011</v>
      </c>
      <c r="C20" s="6">
        <v>548.07722999999999</v>
      </c>
      <c r="D20" s="6">
        <v>19.399999999999999</v>
      </c>
      <c r="E20" t="s">
        <v>26</v>
      </c>
      <c r="F20" s="6">
        <v>467.12455</v>
      </c>
      <c r="G20" s="6">
        <v>141.92177000000001</v>
      </c>
      <c r="H20" s="7">
        <v>18</v>
      </c>
      <c r="I20" s="5">
        <v>1.238425925925926E-3</v>
      </c>
      <c r="J20" s="6">
        <v>128213.84742999999</v>
      </c>
      <c r="K20" s="6">
        <v>109276.26986</v>
      </c>
      <c r="L20" s="6">
        <v>13657.23357</v>
      </c>
      <c r="M20">
        <v>1991.5</v>
      </c>
      <c r="N20"/>
      <c r="O20"/>
    </row>
    <row r="21" spans="1:15" x14ac:dyDescent="0.25">
      <c r="A21" s="4" t="s">
        <v>4240</v>
      </c>
      <c r="B21" s="8">
        <v>43010</v>
      </c>
      <c r="C21" s="6">
        <v>1004.83473</v>
      </c>
      <c r="D21" s="6">
        <v>0</v>
      </c>
      <c r="E21" t="s">
        <v>26</v>
      </c>
      <c r="F21" s="6">
        <v>850.47375</v>
      </c>
      <c r="G21" s="6">
        <v>19.359729999999999</v>
      </c>
      <c r="H21" s="7">
        <v>2</v>
      </c>
      <c r="I21" s="5"/>
      <c r="J21" s="6">
        <v>127665.7702</v>
      </c>
      <c r="K21" s="6">
        <v>108053.97392999999</v>
      </c>
      <c r="L21" s="6">
        <v>13515.311799999999</v>
      </c>
      <c r="M21">
        <v>1972.1</v>
      </c>
      <c r="N21"/>
      <c r="O21"/>
    </row>
    <row r="22" spans="1:15" x14ac:dyDescent="0.25">
      <c r="A22" s="4" t="s">
        <v>4241</v>
      </c>
      <c r="B22" s="8">
        <v>43007</v>
      </c>
      <c r="C22" s="6">
        <v>2029.75441</v>
      </c>
      <c r="D22" s="6">
        <v>29</v>
      </c>
      <c r="E22" t="s">
        <v>26</v>
      </c>
      <c r="F22" s="6">
        <v>1722.02801</v>
      </c>
      <c r="G22" s="6">
        <v>138.45671999999999</v>
      </c>
      <c r="H22" s="7">
        <v>25</v>
      </c>
      <c r="I22" s="5">
        <v>1.8055555555555555E-3</v>
      </c>
      <c r="J22" s="6">
        <v>126660.93547</v>
      </c>
      <c r="K22" s="6">
        <v>107458.16193</v>
      </c>
      <c r="L22" s="6">
        <v>13495.952069999999</v>
      </c>
      <c r="M22">
        <v>1972.1</v>
      </c>
      <c r="N22"/>
      <c r="O22"/>
    </row>
    <row r="23" spans="1:15" x14ac:dyDescent="0.25">
      <c r="A23" s="4" t="s">
        <v>4242</v>
      </c>
      <c r="B23" s="8">
        <v>43006</v>
      </c>
      <c r="C23" s="6">
        <v>1134.72885</v>
      </c>
      <c r="D23" s="6">
        <v>22.85</v>
      </c>
      <c r="E23" t="s">
        <v>26</v>
      </c>
      <c r="F23" s="6">
        <v>966.13779999999997</v>
      </c>
      <c r="G23" s="6">
        <v>112.48604</v>
      </c>
      <c r="H23" s="7">
        <v>17</v>
      </c>
      <c r="I23" s="5">
        <v>1.6898148148148148E-3</v>
      </c>
      <c r="J23" s="6">
        <v>124631.18106</v>
      </c>
      <c r="K23" s="6">
        <v>106114.24526</v>
      </c>
      <c r="L23" s="6">
        <v>13357.495349999999</v>
      </c>
      <c r="M23">
        <v>1943.1</v>
      </c>
      <c r="N23"/>
      <c r="O23"/>
    </row>
    <row r="24" spans="1:15" x14ac:dyDescent="0.25">
      <c r="A24" s="4" t="s">
        <v>4243</v>
      </c>
      <c r="B24" s="8">
        <v>43005</v>
      </c>
      <c r="C24" s="6">
        <v>1595.92065</v>
      </c>
      <c r="D24" s="6">
        <v>0</v>
      </c>
      <c r="E24" t="s">
        <v>26</v>
      </c>
      <c r="F24" s="6">
        <v>1358.8085599999999</v>
      </c>
      <c r="G24" s="6">
        <v>25.31465</v>
      </c>
      <c r="H24" s="7">
        <v>5</v>
      </c>
      <c r="I24" s="5"/>
      <c r="J24" s="6">
        <v>123496.45221</v>
      </c>
      <c r="K24" s="6">
        <v>105148.10746</v>
      </c>
      <c r="L24" s="6">
        <v>13245.009309999999</v>
      </c>
      <c r="M24">
        <v>1920.25</v>
      </c>
      <c r="N24"/>
      <c r="O24"/>
    </row>
    <row r="25" spans="1:15" x14ac:dyDescent="0.25">
      <c r="A25" s="4" t="s">
        <v>4244</v>
      </c>
      <c r="B25" s="8">
        <v>43004</v>
      </c>
      <c r="C25" s="6">
        <v>5.6763899999999996</v>
      </c>
      <c r="D25" s="6">
        <v>0.5</v>
      </c>
      <c r="E25" t="s">
        <v>26</v>
      </c>
      <c r="F25" s="6">
        <v>4.79061</v>
      </c>
      <c r="G25" s="6">
        <v>0.32358999999999999</v>
      </c>
      <c r="H25" s="7">
        <v>2</v>
      </c>
      <c r="I25" s="5">
        <v>0</v>
      </c>
      <c r="J25" s="6">
        <v>121900.53156</v>
      </c>
      <c r="K25" s="6">
        <v>102878.32859999999</v>
      </c>
      <c r="L25" s="6">
        <v>13219.694659999999</v>
      </c>
      <c r="M25">
        <v>1920.25</v>
      </c>
      <c r="N25"/>
      <c r="O25"/>
    </row>
    <row r="26" spans="1:15" x14ac:dyDescent="0.25">
      <c r="A26" s="4" t="s">
        <v>4245</v>
      </c>
      <c r="B26" s="8">
        <v>43003</v>
      </c>
      <c r="C26" s="6">
        <v>1980.8439000000001</v>
      </c>
      <c r="D26" s="6">
        <v>19.95</v>
      </c>
      <c r="E26" t="s">
        <v>26</v>
      </c>
      <c r="F26" s="6">
        <v>1657.88743</v>
      </c>
      <c r="G26" s="6">
        <v>122.92337000000001</v>
      </c>
      <c r="H26" s="7">
        <v>20</v>
      </c>
      <c r="I26" s="5">
        <v>2.4074074074074076E-3</v>
      </c>
      <c r="J26" s="6">
        <v>121894.85517</v>
      </c>
      <c r="K26" s="6">
        <v>102021.13757000001</v>
      </c>
      <c r="L26" s="6">
        <v>13219.371069999999</v>
      </c>
      <c r="M26">
        <v>1919.75</v>
      </c>
      <c r="N26"/>
      <c r="O26"/>
    </row>
    <row r="27" spans="1:15" x14ac:dyDescent="0.25">
      <c r="A27" s="4" t="s">
        <v>4246</v>
      </c>
      <c r="B27" s="8">
        <v>43000</v>
      </c>
      <c r="C27" s="6">
        <v>2272.1651299999999</v>
      </c>
      <c r="D27" s="6">
        <v>34.75</v>
      </c>
      <c r="E27" t="s">
        <v>26</v>
      </c>
      <c r="F27" s="6">
        <v>1902.6671699999999</v>
      </c>
      <c r="G27" s="6">
        <v>153.90791999999999</v>
      </c>
      <c r="H27" s="7">
        <v>29</v>
      </c>
      <c r="I27" s="5">
        <v>6.4814814814814813E-3</v>
      </c>
      <c r="J27" s="6">
        <v>119914.01127</v>
      </c>
      <c r="K27" s="6">
        <v>100413.67548999999</v>
      </c>
      <c r="L27" s="6">
        <v>13096.447700000001</v>
      </c>
      <c r="M27">
        <v>1899.8</v>
      </c>
      <c r="N27"/>
      <c r="O27"/>
    </row>
    <row r="28" spans="1:15" x14ac:dyDescent="0.25">
      <c r="A28" s="4" t="s">
        <v>4247</v>
      </c>
      <c r="B28" s="8">
        <v>42999</v>
      </c>
      <c r="C28" s="6">
        <v>1190.3516400000001</v>
      </c>
      <c r="D28" s="6">
        <v>27.55</v>
      </c>
      <c r="E28" t="s">
        <v>26</v>
      </c>
      <c r="F28" s="6">
        <v>1000.8001</v>
      </c>
      <c r="G28" s="6">
        <v>136.36506</v>
      </c>
      <c r="H28" s="7">
        <v>27</v>
      </c>
      <c r="I28" s="5">
        <v>2.4652777777777776E-3</v>
      </c>
      <c r="J28" s="6">
        <v>117641.84613999999</v>
      </c>
      <c r="K28" s="6">
        <v>98908.564100000003</v>
      </c>
      <c r="L28" s="6">
        <v>12942.539779999999</v>
      </c>
      <c r="M28">
        <v>1865.05</v>
      </c>
      <c r="N28"/>
      <c r="O28"/>
    </row>
    <row r="29" spans="1:15" x14ac:dyDescent="0.25">
      <c r="A29" s="4" t="s">
        <v>4248</v>
      </c>
      <c r="B29" s="8">
        <v>42998</v>
      </c>
      <c r="C29" s="6">
        <v>1921.9842200000001</v>
      </c>
      <c r="D29" s="6">
        <v>27.6</v>
      </c>
      <c r="E29" t="s">
        <v>26</v>
      </c>
      <c r="F29" s="6">
        <v>1602.32115</v>
      </c>
      <c r="G29" s="6">
        <v>137.94163</v>
      </c>
      <c r="H29" s="7">
        <v>24</v>
      </c>
      <c r="I29" s="5">
        <v>2.5347222222222221E-3</v>
      </c>
      <c r="J29" s="6">
        <v>116451.4945</v>
      </c>
      <c r="K29" s="6">
        <v>97083.36348</v>
      </c>
      <c r="L29" s="6">
        <v>12806.174720000001</v>
      </c>
      <c r="M29">
        <v>1837.5</v>
      </c>
      <c r="N29"/>
      <c r="O29"/>
    </row>
    <row r="30" spans="1:15" x14ac:dyDescent="0.25">
      <c r="A30" s="4" t="s">
        <v>4249</v>
      </c>
      <c r="B30" s="8">
        <v>42997</v>
      </c>
      <c r="C30" s="6">
        <v>445.78566000000001</v>
      </c>
      <c r="D30" s="6">
        <v>16.3</v>
      </c>
      <c r="E30" t="s">
        <v>26</v>
      </c>
      <c r="F30" s="6">
        <v>372.88637</v>
      </c>
      <c r="G30" s="6">
        <v>84.176789999999997</v>
      </c>
      <c r="H30" s="7">
        <v>18</v>
      </c>
      <c r="I30" s="5">
        <v>1.5856481481481481E-3</v>
      </c>
      <c r="J30" s="6">
        <v>114529.51028</v>
      </c>
      <c r="K30" s="6">
        <v>95800.510479999997</v>
      </c>
      <c r="L30" s="6">
        <v>12668.23309</v>
      </c>
      <c r="M30">
        <v>1809.9</v>
      </c>
      <c r="N30"/>
      <c r="O30"/>
    </row>
    <row r="31" spans="1:15" x14ac:dyDescent="0.25">
      <c r="A31" s="4" t="s">
        <v>4250</v>
      </c>
      <c r="B31" s="8">
        <v>42996</v>
      </c>
      <c r="C31" s="6">
        <v>996.95977000000005</v>
      </c>
      <c r="D31" s="6">
        <v>15.15</v>
      </c>
      <c r="E31" t="s">
        <v>26</v>
      </c>
      <c r="F31" s="6">
        <v>834.48545000000001</v>
      </c>
      <c r="G31" s="6">
        <v>102.21521</v>
      </c>
      <c r="H31" s="7">
        <v>22</v>
      </c>
      <c r="I31" s="5">
        <v>1.5972222222222223E-3</v>
      </c>
      <c r="J31" s="6">
        <v>114083.72461999999</v>
      </c>
      <c r="K31" s="6">
        <v>95491.524749999997</v>
      </c>
      <c r="L31" s="6">
        <v>12584.0563</v>
      </c>
      <c r="M31">
        <v>1793.6</v>
      </c>
      <c r="N31"/>
      <c r="O31"/>
    </row>
    <row r="32" spans="1:15" x14ac:dyDescent="0.25">
      <c r="A32" s="4" t="s">
        <v>4251</v>
      </c>
      <c r="B32" s="8">
        <v>42993</v>
      </c>
      <c r="C32" s="6">
        <v>2168.93217</v>
      </c>
      <c r="D32" s="6">
        <v>30.75</v>
      </c>
      <c r="E32" t="s">
        <v>26</v>
      </c>
      <c r="F32" s="6">
        <v>1819.7266299999999</v>
      </c>
      <c r="G32" s="6">
        <v>152.81277</v>
      </c>
      <c r="H32" s="7">
        <v>25</v>
      </c>
      <c r="I32" s="5">
        <v>2.2685185185185187E-3</v>
      </c>
      <c r="J32" s="6">
        <v>113086.76485000001</v>
      </c>
      <c r="K32" s="6">
        <v>94879.406700000007</v>
      </c>
      <c r="L32" s="6">
        <v>12481.84109</v>
      </c>
      <c r="M32">
        <v>1778.45</v>
      </c>
      <c r="N32"/>
      <c r="O32"/>
    </row>
    <row r="33" spans="1:15" x14ac:dyDescent="0.25">
      <c r="A33" s="4" t="s">
        <v>4252</v>
      </c>
      <c r="B33" s="8">
        <v>42992</v>
      </c>
      <c r="C33" s="6">
        <v>1032.1238000000001</v>
      </c>
      <c r="D33" s="6">
        <v>25.2</v>
      </c>
      <c r="E33" t="s">
        <v>26</v>
      </c>
      <c r="F33" s="6">
        <v>868.35252000000003</v>
      </c>
      <c r="G33" s="6">
        <v>122.87503</v>
      </c>
      <c r="H33" s="7">
        <v>26</v>
      </c>
      <c r="I33" s="5">
        <v>1.9560185185185184E-3</v>
      </c>
      <c r="J33" s="6">
        <v>110917.83268000001</v>
      </c>
      <c r="K33" s="6">
        <v>93318.048699999999</v>
      </c>
      <c r="L33" s="6">
        <v>12329.028319999999</v>
      </c>
      <c r="M33">
        <v>1747.7</v>
      </c>
      <c r="N33"/>
      <c r="O33"/>
    </row>
    <row r="34" spans="1:15" x14ac:dyDescent="0.25">
      <c r="A34" s="4" t="s">
        <v>4253</v>
      </c>
      <c r="B34" s="8">
        <v>42991</v>
      </c>
      <c r="C34" s="6">
        <v>3010.8498599999998</v>
      </c>
      <c r="D34" s="6">
        <v>28.2</v>
      </c>
      <c r="E34" t="s">
        <v>26</v>
      </c>
      <c r="F34" s="6">
        <v>2515.9604399999998</v>
      </c>
      <c r="G34" s="6">
        <v>169.13708</v>
      </c>
      <c r="H34" s="7">
        <v>23</v>
      </c>
      <c r="I34" s="5">
        <v>4.9652777777777777E-3</v>
      </c>
      <c r="J34" s="6">
        <v>109885.70888000001</v>
      </c>
      <c r="K34" s="6">
        <v>91823.939899999998</v>
      </c>
      <c r="L34" s="6">
        <v>12206.15329</v>
      </c>
      <c r="M34">
        <v>1722.5</v>
      </c>
      <c r="N34"/>
      <c r="O34"/>
    </row>
    <row r="35" spans="1:15" x14ac:dyDescent="0.25">
      <c r="A35" s="4" t="s">
        <v>4254</v>
      </c>
      <c r="B35" s="8">
        <v>42990</v>
      </c>
      <c r="C35" s="6">
        <v>2018.67266</v>
      </c>
      <c r="D35" s="6">
        <v>29.15</v>
      </c>
      <c r="E35" t="s">
        <v>26</v>
      </c>
      <c r="F35" s="6">
        <v>1688.84185</v>
      </c>
      <c r="G35" s="6">
        <v>174.96626000000001</v>
      </c>
      <c r="H35" s="7">
        <v>20</v>
      </c>
      <c r="I35" s="5">
        <v>1.6435185185185185E-3</v>
      </c>
      <c r="J35" s="6">
        <v>106874.85902</v>
      </c>
      <c r="K35" s="6">
        <v>89412.5818</v>
      </c>
      <c r="L35" s="6">
        <v>12037.01621</v>
      </c>
      <c r="M35">
        <v>1694.3</v>
      </c>
      <c r="N35"/>
      <c r="O35"/>
    </row>
    <row r="36" spans="1:15" x14ac:dyDescent="0.25">
      <c r="A36" s="4" t="s">
        <v>4255</v>
      </c>
      <c r="B36" s="8">
        <v>42989</v>
      </c>
      <c r="C36" s="6">
        <v>1730.6167800000001</v>
      </c>
      <c r="D36" s="6">
        <v>30.2</v>
      </c>
      <c r="E36" t="s">
        <v>26</v>
      </c>
      <c r="F36" s="6">
        <v>1437.9865199999999</v>
      </c>
      <c r="G36" s="6">
        <v>203.58462</v>
      </c>
      <c r="H36" s="7">
        <v>22</v>
      </c>
      <c r="I36" s="5">
        <v>2.3379629629629631E-3</v>
      </c>
      <c r="J36" s="6">
        <v>104856.18636000001</v>
      </c>
      <c r="K36" s="6">
        <v>87126.037689999997</v>
      </c>
      <c r="L36" s="6">
        <v>11862.049950000001</v>
      </c>
      <c r="M36">
        <v>1665.15</v>
      </c>
      <c r="N36"/>
      <c r="O36"/>
    </row>
    <row r="37" spans="1:15" x14ac:dyDescent="0.25">
      <c r="A37" s="4" t="s">
        <v>4256</v>
      </c>
      <c r="B37" s="8">
        <v>42986</v>
      </c>
      <c r="C37" s="6">
        <v>88.775530000000003</v>
      </c>
      <c r="D37" s="6">
        <v>4.05</v>
      </c>
      <c r="E37" t="s">
        <v>26</v>
      </c>
      <c r="F37" s="6">
        <v>73.838089999999994</v>
      </c>
      <c r="G37" s="6">
        <v>31.224250000000001</v>
      </c>
      <c r="H37" s="7">
        <v>2</v>
      </c>
      <c r="I37" s="5">
        <v>9.2592592592592588E-5</v>
      </c>
      <c r="J37" s="6">
        <v>103125.56958</v>
      </c>
      <c r="K37" s="6">
        <v>85773.575299999997</v>
      </c>
      <c r="L37" s="6">
        <v>11658.465330000001</v>
      </c>
      <c r="M37">
        <v>1634.95</v>
      </c>
      <c r="N37"/>
      <c r="O37"/>
    </row>
    <row r="38" spans="1:15" x14ac:dyDescent="0.25">
      <c r="A38" s="4" t="s">
        <v>4257</v>
      </c>
      <c r="B38" s="8">
        <v>42985</v>
      </c>
      <c r="C38" s="6">
        <v>1238.5611699999999</v>
      </c>
      <c r="D38" s="6">
        <v>27.55</v>
      </c>
      <c r="E38" t="s">
        <v>26</v>
      </c>
      <c r="F38" s="6">
        <v>1039.32296</v>
      </c>
      <c r="G38" s="6">
        <v>204.79993999999999</v>
      </c>
      <c r="H38" s="7">
        <v>22</v>
      </c>
      <c r="I38" s="5">
        <v>2.7314814814814814E-3</v>
      </c>
      <c r="J38" s="6">
        <v>103036.79405</v>
      </c>
      <c r="K38" s="6">
        <v>86462.024040000004</v>
      </c>
      <c r="L38" s="6">
        <v>11627.24108</v>
      </c>
      <c r="M38">
        <v>1630.9</v>
      </c>
      <c r="N38"/>
      <c r="O38"/>
    </row>
    <row r="39" spans="1:15" x14ac:dyDescent="0.25">
      <c r="A39" s="4" t="s">
        <v>4258</v>
      </c>
      <c r="B39" s="8">
        <v>42984</v>
      </c>
      <c r="C39" s="6">
        <v>2612.4078100000002</v>
      </c>
      <c r="D39" s="6">
        <v>16.649999999999999</v>
      </c>
      <c r="E39" t="s">
        <v>26</v>
      </c>
      <c r="F39" s="6">
        <v>2192.9050699999998</v>
      </c>
      <c r="G39" s="6">
        <v>133.06397000000001</v>
      </c>
      <c r="H39" s="7">
        <v>14</v>
      </c>
      <c r="I39" s="5">
        <v>1.261574074074074E-3</v>
      </c>
      <c r="J39" s="6">
        <v>101798.23288</v>
      </c>
      <c r="K39" s="6">
        <v>85451.383260000002</v>
      </c>
      <c r="L39" s="6">
        <v>11422.441140000001</v>
      </c>
      <c r="M39">
        <v>1603.35</v>
      </c>
      <c r="N39"/>
      <c r="O39"/>
    </row>
    <row r="40" spans="1:15" x14ac:dyDescent="0.25">
      <c r="A40" s="4" t="s">
        <v>4259</v>
      </c>
      <c r="B40" s="8">
        <v>42983</v>
      </c>
      <c r="C40" s="6">
        <v>2686.8842399999999</v>
      </c>
      <c r="D40" s="6">
        <v>31.05</v>
      </c>
      <c r="E40" t="s">
        <v>26</v>
      </c>
      <c r="F40" s="6">
        <v>2258.6451200000001</v>
      </c>
      <c r="G40" s="6">
        <v>195.97945999999999</v>
      </c>
      <c r="H40" s="7">
        <v>27</v>
      </c>
      <c r="I40" s="5">
        <v>2.0254629629629629E-3</v>
      </c>
      <c r="J40" s="6">
        <v>99185.825070000006</v>
      </c>
      <c r="K40" s="6">
        <v>83377.458870000002</v>
      </c>
      <c r="L40" s="6">
        <v>11289.37717</v>
      </c>
      <c r="M40">
        <v>1586.7</v>
      </c>
      <c r="N40"/>
      <c r="O40"/>
    </row>
    <row r="41" spans="1:15" x14ac:dyDescent="0.25">
      <c r="A41" s="4" t="s">
        <v>4260</v>
      </c>
      <c r="B41" s="8">
        <v>42979</v>
      </c>
      <c r="C41" s="6">
        <v>3917.82303</v>
      </c>
      <c r="D41" s="6">
        <v>33.549999999999997</v>
      </c>
      <c r="E41" t="s">
        <v>26</v>
      </c>
      <c r="F41" s="6">
        <v>3272.18768</v>
      </c>
      <c r="G41" s="6">
        <v>255.52446</v>
      </c>
      <c r="H41" s="7">
        <v>26</v>
      </c>
      <c r="I41" s="5">
        <v>2.4305555555555556E-3</v>
      </c>
      <c r="J41" s="6">
        <v>96498.940830000007</v>
      </c>
      <c r="K41" s="6">
        <v>80596.454410000006</v>
      </c>
      <c r="L41" s="6">
        <v>11093.397709999999</v>
      </c>
      <c r="M41">
        <v>1555.65</v>
      </c>
      <c r="N41"/>
      <c r="O41"/>
    </row>
    <row r="42" spans="1:15" x14ac:dyDescent="0.25">
      <c r="B42" s="8">
        <v>42978</v>
      </c>
      <c r="C42" s="6">
        <v>3271.5866500000002</v>
      </c>
      <c r="D42" s="6">
        <v>22.6</v>
      </c>
      <c r="E42" t="s">
        <v>26</v>
      </c>
      <c r="F42" s="6">
        <v>2752.9339</v>
      </c>
      <c r="G42" s="6">
        <v>160.03722999999999</v>
      </c>
      <c r="H42" s="7">
        <v>32</v>
      </c>
      <c r="I42" s="5">
        <v>4.1979166666666665E-2</v>
      </c>
      <c r="J42" s="6">
        <v>92581.117800000007</v>
      </c>
      <c r="K42" s="6">
        <v>77904.003530000002</v>
      </c>
      <c r="L42" s="6">
        <v>10837.873250000001</v>
      </c>
      <c r="M42">
        <v>1522.1</v>
      </c>
      <c r="N42"/>
      <c r="O42"/>
    </row>
    <row r="43" spans="1:15" x14ac:dyDescent="0.25">
      <c r="B43" s="8">
        <v>42977</v>
      </c>
      <c r="C43" s="6">
        <v>3910.9081799999999</v>
      </c>
      <c r="D43" s="6">
        <v>37.799999999999997</v>
      </c>
      <c r="E43" t="s">
        <v>26</v>
      </c>
      <c r="F43" s="6">
        <v>3254.7504800000002</v>
      </c>
      <c r="G43" s="6">
        <v>201.80547000000001</v>
      </c>
      <c r="H43" s="7">
        <v>24</v>
      </c>
      <c r="I43" s="5">
        <v>1.8634259259259259E-3</v>
      </c>
      <c r="J43" s="6">
        <v>89309.531149999995</v>
      </c>
      <c r="K43" s="6">
        <v>74325.508610000004</v>
      </c>
      <c r="L43" s="6">
        <v>10677.836020000001</v>
      </c>
      <c r="M43">
        <v>1499.5</v>
      </c>
      <c r="N43"/>
      <c r="O43"/>
    </row>
    <row r="44" spans="1:15" x14ac:dyDescent="0.25">
      <c r="B44" s="8">
        <v>42976</v>
      </c>
      <c r="C44" s="6">
        <v>1084.6534999999999</v>
      </c>
      <c r="D44" s="6">
        <v>23.75</v>
      </c>
      <c r="E44" t="s">
        <v>26</v>
      </c>
      <c r="F44" s="6">
        <v>905.46248000000003</v>
      </c>
      <c r="G44" s="6">
        <v>165.21286000000001</v>
      </c>
      <c r="H44" s="7">
        <v>15</v>
      </c>
      <c r="I44" s="5">
        <v>1.8402777777777777E-3</v>
      </c>
      <c r="J44" s="6">
        <v>85398.622969999997</v>
      </c>
      <c r="K44" s="6">
        <v>71290.277130000002</v>
      </c>
      <c r="L44" s="6">
        <v>10476.030549999999</v>
      </c>
      <c r="M44">
        <v>1461.7</v>
      </c>
      <c r="N44"/>
      <c r="O44"/>
    </row>
    <row r="45" spans="1:15" x14ac:dyDescent="0.25">
      <c r="B45" s="8">
        <v>42975</v>
      </c>
      <c r="C45" s="6">
        <v>1229.0707500000001</v>
      </c>
      <c r="D45" s="6">
        <v>19.149999999999999</v>
      </c>
      <c r="E45" t="s">
        <v>26</v>
      </c>
      <c r="F45" s="6">
        <v>1030.6673000000001</v>
      </c>
      <c r="G45" s="6">
        <v>125.18375</v>
      </c>
      <c r="H45" s="7">
        <v>14</v>
      </c>
      <c r="I45" s="5">
        <v>5.2199074074074075E-3</v>
      </c>
      <c r="J45" s="6">
        <v>84313.969469999996</v>
      </c>
      <c r="K45" s="6">
        <v>70703.538339999999</v>
      </c>
      <c r="L45" s="6">
        <v>10310.81769</v>
      </c>
      <c r="M45">
        <v>1437.95</v>
      </c>
      <c r="N45"/>
      <c r="O45"/>
    </row>
    <row r="46" spans="1:15" x14ac:dyDescent="0.25">
      <c r="B46" s="8">
        <v>42972</v>
      </c>
      <c r="C46" s="6">
        <v>696.94754</v>
      </c>
      <c r="D46" s="6">
        <v>38</v>
      </c>
      <c r="E46" t="s">
        <v>26</v>
      </c>
      <c r="F46" s="6">
        <v>590.63351</v>
      </c>
      <c r="G46" s="6">
        <v>286.07587000000001</v>
      </c>
      <c r="H46" s="7">
        <v>41</v>
      </c>
      <c r="I46" s="5">
        <v>5.1041666666666666E-3</v>
      </c>
      <c r="J46" s="6">
        <v>83084.898719999997</v>
      </c>
      <c r="K46" s="6">
        <v>70410.931119999994</v>
      </c>
      <c r="L46" s="6">
        <v>10185.63394</v>
      </c>
      <c r="M46">
        <v>1418.8</v>
      </c>
      <c r="N46"/>
      <c r="O46"/>
    </row>
    <row r="47" spans="1:15" x14ac:dyDescent="0.25">
      <c r="B47" s="8">
        <v>42971</v>
      </c>
      <c r="C47" s="6">
        <v>1005.38613</v>
      </c>
      <c r="D47" s="6">
        <v>15.45</v>
      </c>
      <c r="E47" t="s">
        <v>26</v>
      </c>
      <c r="F47" s="6">
        <v>852.02214000000004</v>
      </c>
      <c r="G47" s="6">
        <v>98.332970000000003</v>
      </c>
      <c r="H47" s="7">
        <v>27</v>
      </c>
      <c r="I47" s="5">
        <v>2.5925925925925925E-3</v>
      </c>
      <c r="J47" s="6">
        <v>82387.951180000004</v>
      </c>
      <c r="K47" s="6">
        <v>69820.297609999994</v>
      </c>
      <c r="L47" s="6">
        <v>9899.5580699999991</v>
      </c>
      <c r="M47">
        <v>1380.8</v>
      </c>
      <c r="N47"/>
      <c r="O47"/>
    </row>
    <row r="48" spans="1:15" x14ac:dyDescent="0.25">
      <c r="B48" s="8">
        <v>42964</v>
      </c>
      <c r="C48" s="6">
        <v>382.32261</v>
      </c>
      <c r="D48" s="6">
        <v>0</v>
      </c>
      <c r="E48" t="s">
        <v>26</v>
      </c>
      <c r="F48" s="6">
        <v>324.91086000000001</v>
      </c>
      <c r="G48" s="6">
        <v>2.3557399999999999</v>
      </c>
      <c r="H48" s="7">
        <v>1</v>
      </c>
      <c r="I48" s="5"/>
      <c r="J48" s="6">
        <v>81382.565050000005</v>
      </c>
      <c r="K48" s="6">
        <v>69161.693759999995</v>
      </c>
      <c r="L48" s="6">
        <v>9801.2250999999997</v>
      </c>
      <c r="M48">
        <v>1365.35</v>
      </c>
      <c r="N48"/>
      <c r="O48"/>
    </row>
    <row r="49" spans="2:15" x14ac:dyDescent="0.25">
      <c r="B49" s="8">
        <v>42963</v>
      </c>
      <c r="C49" s="6">
        <v>1531.77739</v>
      </c>
      <c r="D49" s="6">
        <v>33.1</v>
      </c>
      <c r="E49" t="s">
        <v>26</v>
      </c>
      <c r="F49" s="6">
        <v>1305.3066799999999</v>
      </c>
      <c r="G49" s="6">
        <v>246.37943999999999</v>
      </c>
      <c r="H49" s="7">
        <v>13</v>
      </c>
      <c r="I49" s="5">
        <v>1.4467592592592592E-3</v>
      </c>
      <c r="J49" s="6">
        <v>81000.242440000002</v>
      </c>
      <c r="K49" s="6">
        <v>69024.492920000004</v>
      </c>
      <c r="L49" s="6">
        <v>9798.8693600000006</v>
      </c>
      <c r="M49">
        <v>1365.35</v>
      </c>
      <c r="N49"/>
      <c r="O49"/>
    </row>
    <row r="50" spans="2:15" x14ac:dyDescent="0.25">
      <c r="B50" s="8">
        <v>42962</v>
      </c>
      <c r="C50" s="6">
        <v>19.52261</v>
      </c>
      <c r="D50" s="6">
        <v>2</v>
      </c>
      <c r="E50" t="s">
        <v>26</v>
      </c>
      <c r="F50" s="6">
        <v>16.572669999999999</v>
      </c>
      <c r="G50" s="6">
        <v>14.477320000000001</v>
      </c>
      <c r="H50" s="7">
        <v>4</v>
      </c>
      <c r="I50" s="5">
        <v>9.9537037037037042E-4</v>
      </c>
      <c r="J50" s="6">
        <v>79468.465049999999</v>
      </c>
      <c r="K50" s="6">
        <v>67460.496650000001</v>
      </c>
      <c r="L50" s="6">
        <v>9552.48992</v>
      </c>
      <c r="M50">
        <v>1332.25</v>
      </c>
      <c r="N50"/>
      <c r="O50"/>
    </row>
    <row r="51" spans="2:15" x14ac:dyDescent="0.25">
      <c r="B51" s="8">
        <v>42961</v>
      </c>
      <c r="C51" s="6">
        <v>1166.0534</v>
      </c>
      <c r="D51" s="6">
        <v>0</v>
      </c>
      <c r="E51" t="s">
        <v>26</v>
      </c>
      <c r="F51" s="6">
        <v>986.42534000000001</v>
      </c>
      <c r="G51" s="6">
        <v>4.3264800000000001</v>
      </c>
      <c r="H51" s="7">
        <v>1</v>
      </c>
      <c r="I51" s="5"/>
      <c r="J51" s="6">
        <v>79448.942439999999</v>
      </c>
      <c r="K51" s="6">
        <v>67210.001220000006</v>
      </c>
      <c r="L51" s="6">
        <v>9538.0126</v>
      </c>
      <c r="M51">
        <v>1330.25</v>
      </c>
      <c r="N51"/>
      <c r="O51"/>
    </row>
    <row r="52" spans="2:15" x14ac:dyDescent="0.25">
      <c r="B52" s="8">
        <v>42958</v>
      </c>
      <c r="C52" s="6">
        <v>318.61408999999998</v>
      </c>
      <c r="D52" s="6">
        <v>0</v>
      </c>
      <c r="E52" t="s">
        <v>26</v>
      </c>
      <c r="F52" s="6">
        <v>270.65417000000002</v>
      </c>
      <c r="G52" s="6">
        <v>6.4794799999999997</v>
      </c>
      <c r="H52" s="7">
        <v>1</v>
      </c>
      <c r="I52" s="5"/>
      <c r="J52" s="6">
        <v>78282.889039999995</v>
      </c>
      <c r="K52" s="6">
        <v>66499.226160000006</v>
      </c>
      <c r="L52" s="6">
        <v>9533.6861200000003</v>
      </c>
      <c r="M52">
        <v>1330.25</v>
      </c>
      <c r="N52"/>
      <c r="O52"/>
    </row>
    <row r="53" spans="2:15" x14ac:dyDescent="0.25">
      <c r="B53" s="8">
        <v>42957</v>
      </c>
      <c r="C53" s="6">
        <v>1277.9118000000001</v>
      </c>
      <c r="D53" s="6">
        <v>16.350000000000001</v>
      </c>
      <c r="E53" t="s">
        <v>26</v>
      </c>
      <c r="F53" s="6">
        <v>1086.7520999999999</v>
      </c>
      <c r="G53" s="6">
        <v>113.60718</v>
      </c>
      <c r="H53" s="7">
        <v>16</v>
      </c>
      <c r="I53" s="5">
        <v>2.0601851851851853E-3</v>
      </c>
      <c r="J53" s="6">
        <v>77964.274950000006</v>
      </c>
      <c r="K53" s="6">
        <v>66301.790080000006</v>
      </c>
      <c r="L53" s="6">
        <v>9527.2066400000003</v>
      </c>
      <c r="M53">
        <v>1330.25</v>
      </c>
      <c r="N53"/>
      <c r="O53"/>
    </row>
    <row r="54" spans="2:15" x14ac:dyDescent="0.25">
      <c r="B54" s="8">
        <v>42956</v>
      </c>
      <c r="C54" s="6">
        <v>484.37025</v>
      </c>
      <c r="D54" s="6">
        <v>0</v>
      </c>
      <c r="E54" t="s">
        <v>26</v>
      </c>
      <c r="F54" s="6">
        <v>412.50734999999997</v>
      </c>
      <c r="G54" s="6">
        <v>27.019449999999999</v>
      </c>
      <c r="H54" s="7">
        <v>2</v>
      </c>
      <c r="I54" s="5"/>
      <c r="J54" s="6">
        <v>76686.363150000005</v>
      </c>
      <c r="K54" s="6">
        <v>65308.899729999997</v>
      </c>
      <c r="L54" s="6">
        <v>9413.5994599999995</v>
      </c>
      <c r="M54">
        <v>1313.9</v>
      </c>
      <c r="N54"/>
      <c r="O54"/>
    </row>
    <row r="55" spans="2:15" x14ac:dyDescent="0.25">
      <c r="B55" s="8">
        <v>42955</v>
      </c>
      <c r="C55" s="6">
        <v>1866.91957</v>
      </c>
      <c r="D55" s="6">
        <v>35.299999999999997</v>
      </c>
      <c r="E55" t="s">
        <v>26</v>
      </c>
      <c r="F55" s="6">
        <v>1582.67173</v>
      </c>
      <c r="G55" s="6">
        <v>251.76462000000001</v>
      </c>
      <c r="H55" s="7">
        <v>40</v>
      </c>
      <c r="I55" s="5">
        <v>1.2523148148148148E-2</v>
      </c>
      <c r="J55" s="6">
        <v>76201.992899999997</v>
      </c>
      <c r="K55" s="6">
        <v>64599.858339999999</v>
      </c>
      <c r="L55" s="6">
        <v>9386.5800099999997</v>
      </c>
      <c r="M55">
        <v>1313.9</v>
      </c>
      <c r="N55"/>
      <c r="O55"/>
    </row>
    <row r="56" spans="2:15" x14ac:dyDescent="0.25">
      <c r="B56" s="8">
        <v>42951</v>
      </c>
      <c r="C56" s="6">
        <v>681.12436000000002</v>
      </c>
      <c r="D56" s="6">
        <v>6.75</v>
      </c>
      <c r="E56" t="s">
        <v>26</v>
      </c>
      <c r="F56" s="6">
        <v>573.86836000000005</v>
      </c>
      <c r="G56" s="6">
        <v>54.875390000000003</v>
      </c>
      <c r="H56" s="7">
        <v>8</v>
      </c>
      <c r="I56" s="5">
        <v>1.3425925925925925E-3</v>
      </c>
      <c r="J56" s="6">
        <v>74335.073329999999</v>
      </c>
      <c r="K56" s="6">
        <v>62629.600919999997</v>
      </c>
      <c r="L56" s="6">
        <v>9134.8153899999998</v>
      </c>
      <c r="M56">
        <v>1278.5999999999999</v>
      </c>
      <c r="N56"/>
      <c r="O56"/>
    </row>
    <row r="57" spans="2:15" x14ac:dyDescent="0.25">
      <c r="B57" s="8">
        <v>42950</v>
      </c>
      <c r="C57" s="6">
        <v>136.68501000000001</v>
      </c>
      <c r="D57" s="6">
        <v>9.6</v>
      </c>
      <c r="E57" t="s">
        <v>26</v>
      </c>
      <c r="F57" s="6">
        <v>115.28762999999999</v>
      </c>
      <c r="G57" s="6">
        <v>73.449650000000005</v>
      </c>
      <c r="H57" s="7">
        <v>11</v>
      </c>
      <c r="I57" s="5">
        <v>8.1250000000000003E-3</v>
      </c>
      <c r="J57" s="6">
        <v>73653.948969999998</v>
      </c>
      <c r="K57" s="6">
        <v>62123.776120000002</v>
      </c>
      <c r="L57" s="6">
        <v>9079.94</v>
      </c>
      <c r="M57">
        <v>1271.8499999999999</v>
      </c>
      <c r="N57"/>
      <c r="O57"/>
    </row>
    <row r="58" spans="2:15" x14ac:dyDescent="0.25">
      <c r="B58" s="8">
        <v>42949</v>
      </c>
      <c r="C58" s="6">
        <v>444.97287999999998</v>
      </c>
      <c r="D58" s="6">
        <v>8.6</v>
      </c>
      <c r="E58" t="s">
        <v>26</v>
      </c>
      <c r="F58" s="6">
        <v>377.03176000000002</v>
      </c>
      <c r="G58" s="6">
        <v>71.289730000000006</v>
      </c>
      <c r="H58" s="7">
        <v>15</v>
      </c>
      <c r="I58" s="5">
        <v>6.4814814814814813E-3</v>
      </c>
      <c r="J58" s="6">
        <v>73517.263959999997</v>
      </c>
      <c r="K58" s="6">
        <v>62292.208070000001</v>
      </c>
      <c r="L58" s="6">
        <v>9006.49035</v>
      </c>
      <c r="M58">
        <v>1262.25</v>
      </c>
      <c r="N58"/>
      <c r="O58"/>
    </row>
    <row r="59" spans="2:15" x14ac:dyDescent="0.25">
      <c r="B59" s="8">
        <v>42948</v>
      </c>
      <c r="C59" s="6">
        <v>51.536960000000001</v>
      </c>
      <c r="D59" s="6">
        <v>0</v>
      </c>
      <c r="E59" t="s">
        <v>26</v>
      </c>
      <c r="F59" s="6">
        <v>43.667990000000003</v>
      </c>
      <c r="G59" s="6">
        <v>2.4824199999999998</v>
      </c>
      <c r="H59" s="7">
        <v>1</v>
      </c>
      <c r="I59" s="5"/>
      <c r="J59" s="6">
        <v>73072.291079999995</v>
      </c>
      <c r="K59" s="6">
        <v>61915.176310000003</v>
      </c>
      <c r="L59" s="6">
        <v>8935.2006199999996</v>
      </c>
      <c r="M59">
        <v>1253.6500000000001</v>
      </c>
      <c r="N59"/>
      <c r="O59"/>
    </row>
    <row r="60" spans="2:15" x14ac:dyDescent="0.25">
      <c r="B60" s="8">
        <v>42947</v>
      </c>
      <c r="C60" s="6">
        <v>74.15164</v>
      </c>
      <c r="D60" s="6">
        <v>0</v>
      </c>
      <c r="E60" t="s">
        <v>26</v>
      </c>
      <c r="F60" s="6">
        <v>63.107779999999998</v>
      </c>
      <c r="G60" s="6">
        <v>1.3137700000000001</v>
      </c>
      <c r="H60" s="7">
        <v>1</v>
      </c>
      <c r="I60" s="5"/>
      <c r="J60" s="6">
        <v>73020.754119999998</v>
      </c>
      <c r="K60" s="6">
        <v>62145.322659999998</v>
      </c>
      <c r="L60" s="6">
        <v>8932.7181999999993</v>
      </c>
      <c r="M60">
        <v>1253.6500000000001</v>
      </c>
      <c r="N60"/>
      <c r="O60"/>
    </row>
    <row r="61" spans="2:15" x14ac:dyDescent="0.25">
      <c r="B61" s="8">
        <v>42943</v>
      </c>
      <c r="C61" s="6">
        <v>-690.31547</v>
      </c>
      <c r="D61" s="6">
        <v>19</v>
      </c>
      <c r="E61" t="s">
        <v>26</v>
      </c>
      <c r="F61" s="6">
        <v>-588.30362000000002</v>
      </c>
      <c r="G61" s="6">
        <v>72.192970000000003</v>
      </c>
      <c r="H61" s="7">
        <v>29</v>
      </c>
      <c r="I61" s="5">
        <v>5.7175925925925927E-3</v>
      </c>
      <c r="J61" s="6">
        <v>72946.602480000001</v>
      </c>
      <c r="K61" s="6">
        <v>62166.867630000001</v>
      </c>
      <c r="L61" s="6">
        <v>8931.4044300000005</v>
      </c>
      <c r="M61">
        <v>1253.6500000000001</v>
      </c>
      <c r="N61"/>
      <c r="O61"/>
    </row>
    <row r="62" spans="2:15" x14ac:dyDescent="0.25">
      <c r="B62" s="8">
        <v>42942</v>
      </c>
      <c r="C62" s="6">
        <v>1500.51151</v>
      </c>
      <c r="D62" s="6">
        <v>23</v>
      </c>
      <c r="E62" t="s">
        <v>26</v>
      </c>
      <c r="F62" s="6">
        <v>1288.32447</v>
      </c>
      <c r="G62" s="6">
        <v>162.04195999999999</v>
      </c>
      <c r="H62" s="7">
        <v>24</v>
      </c>
      <c r="I62" s="5">
        <v>5.6944444444444447E-3</v>
      </c>
      <c r="J62" s="6">
        <v>73636.917950000003</v>
      </c>
      <c r="K62" s="6">
        <v>63223.935729999997</v>
      </c>
      <c r="L62" s="6">
        <v>8859.2114600000004</v>
      </c>
      <c r="M62">
        <v>1234.6500000000001</v>
      </c>
      <c r="N62"/>
      <c r="O62"/>
    </row>
    <row r="63" spans="2:15" x14ac:dyDescent="0.25">
      <c r="B63" s="8">
        <v>42941</v>
      </c>
      <c r="C63" s="6">
        <v>2814.7898300000002</v>
      </c>
      <c r="D63" s="6">
        <v>18</v>
      </c>
      <c r="E63" t="s">
        <v>26</v>
      </c>
      <c r="F63" s="6">
        <v>2417.7888899999998</v>
      </c>
      <c r="G63" s="6">
        <v>198.39968999999999</v>
      </c>
      <c r="H63" s="7">
        <v>8</v>
      </c>
      <c r="I63" s="5">
        <v>4.1898148148148146E-3</v>
      </c>
      <c r="J63" s="6">
        <v>72136.406440000006</v>
      </c>
      <c r="K63" s="6">
        <v>61962.211340000002</v>
      </c>
      <c r="L63" s="6">
        <v>8697.1695</v>
      </c>
      <c r="M63">
        <v>1211.6500000000001</v>
      </c>
      <c r="N63"/>
      <c r="O63"/>
    </row>
    <row r="64" spans="2:15" x14ac:dyDescent="0.25">
      <c r="B64" s="8">
        <v>42940</v>
      </c>
      <c r="C64" s="6">
        <v>2182.6889299999998</v>
      </c>
      <c r="D64" s="6">
        <v>27</v>
      </c>
      <c r="E64" t="s">
        <v>26</v>
      </c>
      <c r="F64" s="6">
        <v>1871.30395</v>
      </c>
      <c r="G64" s="6">
        <v>214.35051999999999</v>
      </c>
      <c r="H64" s="7">
        <v>17</v>
      </c>
      <c r="I64" s="5">
        <v>5.7175925925925927E-3</v>
      </c>
      <c r="J64" s="6">
        <v>69321.616609999997</v>
      </c>
      <c r="K64" s="6">
        <v>59432.113010000001</v>
      </c>
      <c r="L64" s="6">
        <v>8498.7698099999998</v>
      </c>
      <c r="M64">
        <v>1193.6500000000001</v>
      </c>
      <c r="N64"/>
      <c r="O64"/>
    </row>
    <row r="65" spans="2:15" x14ac:dyDescent="0.25">
      <c r="B65" s="8">
        <v>42937</v>
      </c>
      <c r="C65" s="6">
        <v>2450.2527799999998</v>
      </c>
      <c r="D65" s="6">
        <v>33.6</v>
      </c>
      <c r="E65" t="s">
        <v>26</v>
      </c>
      <c r="F65" s="6">
        <v>2106.6570200000001</v>
      </c>
      <c r="G65" s="6">
        <v>376.98961000000003</v>
      </c>
      <c r="H65" s="7">
        <v>20</v>
      </c>
      <c r="I65" s="5">
        <v>1.275462962962963E-2</v>
      </c>
      <c r="J65" s="6">
        <v>67138.927679999993</v>
      </c>
      <c r="K65" s="6">
        <v>57724.123189999998</v>
      </c>
      <c r="L65" s="6">
        <v>8284.4192899999998</v>
      </c>
      <c r="M65">
        <v>1166.6500000000001</v>
      </c>
      <c r="N65"/>
      <c r="O65"/>
    </row>
    <row r="66" spans="2:15" x14ac:dyDescent="0.25">
      <c r="B66" s="8">
        <v>42936</v>
      </c>
      <c r="C66" s="6">
        <v>1217.1054999999999</v>
      </c>
      <c r="D66" s="6">
        <v>47.45</v>
      </c>
      <c r="E66" t="s">
        <v>26</v>
      </c>
      <c r="F66" s="6">
        <v>1056.9739500000001</v>
      </c>
      <c r="G66" s="6">
        <v>375.58841000000001</v>
      </c>
      <c r="H66" s="7">
        <v>30</v>
      </c>
      <c r="I66" s="5">
        <v>1.0590277777777778E-2</v>
      </c>
      <c r="J66" s="6">
        <v>64688.674899999998</v>
      </c>
      <c r="K66" s="6">
        <v>56177.746330000002</v>
      </c>
      <c r="L66" s="6">
        <v>7907.4296800000002</v>
      </c>
      <c r="M66">
        <v>1133.05</v>
      </c>
      <c r="N66"/>
      <c r="O66"/>
    </row>
    <row r="67" spans="2:15" x14ac:dyDescent="0.25">
      <c r="B67" s="8">
        <v>42935</v>
      </c>
      <c r="C67" s="6">
        <v>1481.5954400000001</v>
      </c>
      <c r="D67" s="6">
        <v>27.95</v>
      </c>
      <c r="E67" t="s">
        <v>26</v>
      </c>
      <c r="F67" s="6">
        <v>1282.3225199999999</v>
      </c>
      <c r="G67" s="6">
        <v>230.12719999999999</v>
      </c>
      <c r="H67" s="7">
        <v>16</v>
      </c>
      <c r="I67" s="5">
        <v>4.0162037037037041E-3</v>
      </c>
      <c r="J67" s="6">
        <v>63471.5694</v>
      </c>
      <c r="K67" s="6">
        <v>54934.71473</v>
      </c>
      <c r="L67" s="6">
        <v>7531.8412699999999</v>
      </c>
      <c r="M67">
        <v>1085.5999999999999</v>
      </c>
      <c r="N67"/>
      <c r="O67"/>
    </row>
    <row r="68" spans="2:15" x14ac:dyDescent="0.25">
      <c r="B68" s="8">
        <v>42934</v>
      </c>
      <c r="C68" s="6">
        <v>1485.21028</v>
      </c>
      <c r="D68" s="6">
        <v>1.25</v>
      </c>
      <c r="E68" t="s">
        <v>26</v>
      </c>
      <c r="F68" s="6">
        <v>1293.84988</v>
      </c>
      <c r="G68" s="6">
        <v>36.782110000000003</v>
      </c>
      <c r="H68" s="7">
        <v>5</v>
      </c>
      <c r="I68" s="5">
        <v>3.4722222222222222E-5</v>
      </c>
      <c r="J68" s="6">
        <v>61989.973960000003</v>
      </c>
      <c r="K68" s="6">
        <v>54002.939250000003</v>
      </c>
      <c r="L68" s="6">
        <v>7301.71407</v>
      </c>
      <c r="M68">
        <v>1057.6500000000001</v>
      </c>
      <c r="N68"/>
      <c r="O68"/>
    </row>
    <row r="69" spans="2:15" x14ac:dyDescent="0.25">
      <c r="B69" s="8">
        <v>42933</v>
      </c>
      <c r="C69" s="6">
        <v>3125.8081000000002</v>
      </c>
      <c r="D69" s="6">
        <v>85.5</v>
      </c>
      <c r="E69" t="s">
        <v>26</v>
      </c>
      <c r="F69" s="6">
        <v>2725.4408400000002</v>
      </c>
      <c r="G69" s="6">
        <v>565.18939</v>
      </c>
      <c r="H69" s="7">
        <v>36</v>
      </c>
      <c r="I69" s="5">
        <v>1.9097222222222222E-3</v>
      </c>
      <c r="J69" s="6">
        <v>60504.763679999996</v>
      </c>
      <c r="K69" s="6">
        <v>52755.04724</v>
      </c>
      <c r="L69" s="6">
        <v>7264.9319599999999</v>
      </c>
      <c r="M69">
        <v>1056.4000000000001</v>
      </c>
      <c r="N69"/>
      <c r="O69"/>
    </row>
    <row r="70" spans="2:15" x14ac:dyDescent="0.25">
      <c r="B70" s="8">
        <v>42930</v>
      </c>
      <c r="C70" s="6">
        <v>2201.5413899999999</v>
      </c>
      <c r="D70" s="6">
        <v>46.15</v>
      </c>
      <c r="E70" t="s">
        <v>26</v>
      </c>
      <c r="F70" s="6">
        <v>1931.5155199999999</v>
      </c>
      <c r="G70" s="6">
        <v>351.10046</v>
      </c>
      <c r="H70" s="7">
        <v>23</v>
      </c>
      <c r="I70" s="5">
        <v>6.053240740740741E-3</v>
      </c>
      <c r="J70" s="6">
        <v>57378.955580000002</v>
      </c>
      <c r="K70" s="6">
        <v>50341.248970000001</v>
      </c>
      <c r="L70" s="6">
        <v>6699.7425700000003</v>
      </c>
      <c r="M70">
        <v>970.9</v>
      </c>
      <c r="N70"/>
      <c r="O70"/>
    </row>
    <row r="71" spans="2:15" x14ac:dyDescent="0.25">
      <c r="B71" s="8">
        <v>42929</v>
      </c>
      <c r="C71" s="6">
        <v>1087.72208</v>
      </c>
      <c r="D71" s="6">
        <v>71.7</v>
      </c>
      <c r="E71" t="s">
        <v>26</v>
      </c>
      <c r="F71" s="6">
        <v>953.13887</v>
      </c>
      <c r="G71" s="6">
        <v>490.60978999999998</v>
      </c>
      <c r="H71" s="7">
        <v>30</v>
      </c>
      <c r="I71" s="5">
        <v>1.6412037037037037E-2</v>
      </c>
      <c r="J71" s="6">
        <v>55177.414190000003</v>
      </c>
      <c r="K71" s="6">
        <v>48350.345419999998</v>
      </c>
      <c r="L71" s="6">
        <v>6348.6421099999998</v>
      </c>
      <c r="M71">
        <v>924.75</v>
      </c>
      <c r="N71"/>
      <c r="O71"/>
    </row>
    <row r="72" spans="2:15" x14ac:dyDescent="0.25">
      <c r="B72" s="8">
        <v>42928</v>
      </c>
      <c r="C72" s="6">
        <v>1741.5414499999999</v>
      </c>
      <c r="D72" s="6">
        <v>30.5</v>
      </c>
      <c r="E72" t="s">
        <v>26</v>
      </c>
      <c r="F72" s="6">
        <v>1518.742</v>
      </c>
      <c r="G72" s="6">
        <v>195.65557999999999</v>
      </c>
      <c r="H72" s="7">
        <v>13</v>
      </c>
      <c r="I72" s="5">
        <v>1.5509259259259259E-3</v>
      </c>
      <c r="J72" s="6">
        <v>54089.692110000004</v>
      </c>
      <c r="K72" s="6">
        <v>47169.871899999998</v>
      </c>
      <c r="L72" s="6">
        <v>5858.0323200000003</v>
      </c>
      <c r="M72">
        <v>853.05</v>
      </c>
      <c r="N72"/>
      <c r="O72"/>
    </row>
    <row r="73" spans="2:15" x14ac:dyDescent="0.25">
      <c r="B73" s="8">
        <v>42927</v>
      </c>
      <c r="C73" s="6">
        <v>8197.6194500000001</v>
      </c>
      <c r="D73" s="6">
        <v>15.4</v>
      </c>
      <c r="E73" t="s">
        <v>26</v>
      </c>
      <c r="F73" s="6">
        <v>7191.5250900000001</v>
      </c>
      <c r="G73" s="6">
        <v>153.95393000000001</v>
      </c>
      <c r="H73" s="7">
        <v>13</v>
      </c>
      <c r="I73" s="5">
        <v>1.5856481481481481E-3</v>
      </c>
      <c r="J73" s="6">
        <v>52348.150659999999</v>
      </c>
      <c r="K73" s="6">
        <v>45923.458780000001</v>
      </c>
      <c r="L73" s="6">
        <v>5662.3767399999997</v>
      </c>
      <c r="M73">
        <v>822.55</v>
      </c>
      <c r="N73"/>
      <c r="O73"/>
    </row>
    <row r="74" spans="2:15" x14ac:dyDescent="0.25">
      <c r="B74" s="8">
        <v>42926</v>
      </c>
      <c r="C74" s="6">
        <v>4780.5647900000004</v>
      </c>
      <c r="D74" s="6">
        <v>4.2</v>
      </c>
      <c r="E74" t="s">
        <v>26</v>
      </c>
      <c r="F74" s="6">
        <v>4193.4778900000001</v>
      </c>
      <c r="G74" s="6">
        <v>52.22</v>
      </c>
      <c r="H74" s="7">
        <v>11</v>
      </c>
      <c r="I74" s="5">
        <v>7.8819444444444449E-3</v>
      </c>
      <c r="J74" s="6">
        <v>44150.531210000001</v>
      </c>
      <c r="K74" s="6">
        <v>38728.53615</v>
      </c>
      <c r="L74" s="6">
        <v>5508.42281</v>
      </c>
      <c r="M74">
        <v>807.15</v>
      </c>
      <c r="N74"/>
      <c r="O74"/>
    </row>
    <row r="75" spans="2:15" x14ac:dyDescent="0.25">
      <c r="B75" s="8">
        <v>42923</v>
      </c>
      <c r="C75" s="6">
        <v>3356.35626</v>
      </c>
      <c r="D75" s="6">
        <v>85.05</v>
      </c>
      <c r="E75" t="s">
        <v>26</v>
      </c>
      <c r="F75" s="6">
        <v>2938.2441199999998</v>
      </c>
      <c r="G75" s="6">
        <v>566.52793999999994</v>
      </c>
      <c r="H75" s="7">
        <v>47</v>
      </c>
      <c r="I75" s="5">
        <v>0.19400462962962964</v>
      </c>
      <c r="J75" s="6">
        <v>39369.966419999997</v>
      </c>
      <c r="K75" s="6">
        <v>34465.522559999998</v>
      </c>
      <c r="L75" s="6">
        <v>5456.2028099999998</v>
      </c>
      <c r="M75">
        <v>802.95</v>
      </c>
      <c r="N75"/>
      <c r="O75"/>
    </row>
    <row r="76" spans="2:15" x14ac:dyDescent="0.25">
      <c r="B76" s="8">
        <v>42922</v>
      </c>
      <c r="C76" s="6">
        <v>6293.7755399999996</v>
      </c>
      <c r="D76" s="6">
        <v>127.45</v>
      </c>
      <c r="E76" t="s">
        <v>26</v>
      </c>
      <c r="F76" s="6">
        <v>5521.8244800000002</v>
      </c>
      <c r="G76" s="6">
        <v>870.27475000000004</v>
      </c>
      <c r="H76" s="7">
        <v>71</v>
      </c>
      <c r="I76" s="5">
        <v>1.2951388888888889E-2</v>
      </c>
      <c r="J76" s="6">
        <v>36013.610159999997</v>
      </c>
      <c r="K76" s="6">
        <v>31596.429339999999</v>
      </c>
      <c r="L76" s="6">
        <v>4889.6748699999998</v>
      </c>
      <c r="M76">
        <v>717.9</v>
      </c>
      <c r="N76"/>
      <c r="O76"/>
    </row>
    <row r="77" spans="2:15" x14ac:dyDescent="0.25">
      <c r="B77" s="8">
        <v>42921</v>
      </c>
      <c r="C77" s="6">
        <v>720.19014000000004</v>
      </c>
      <c r="D77" s="6">
        <v>20.5</v>
      </c>
      <c r="E77" t="s">
        <v>26</v>
      </c>
      <c r="F77" s="6">
        <v>634.80840999999998</v>
      </c>
      <c r="G77" s="6">
        <v>130.62751</v>
      </c>
      <c r="H77" s="7">
        <v>12</v>
      </c>
      <c r="I77" s="5">
        <v>2.638888888888889E-3</v>
      </c>
      <c r="J77" s="6">
        <v>29719.834620000001</v>
      </c>
      <c r="K77" s="6">
        <v>26196.416590000001</v>
      </c>
      <c r="L77" s="6">
        <v>4019.4001199999998</v>
      </c>
      <c r="M77">
        <v>590.45000000000005</v>
      </c>
      <c r="N77"/>
      <c r="O77"/>
    </row>
    <row r="78" spans="2:15" x14ac:dyDescent="0.25">
      <c r="B78" s="8">
        <v>42919</v>
      </c>
      <c r="C78" s="6">
        <v>6240.74208</v>
      </c>
      <c r="D78" s="6">
        <v>137.1</v>
      </c>
      <c r="E78" t="s">
        <v>26</v>
      </c>
      <c r="F78" s="6">
        <v>5461.87824</v>
      </c>
      <c r="G78" s="6">
        <v>1079.33653</v>
      </c>
      <c r="H78" s="7">
        <v>81</v>
      </c>
      <c r="I78" s="5">
        <v>1.0752314814814815E-2</v>
      </c>
      <c r="J78" s="6">
        <v>28999.644479999999</v>
      </c>
      <c r="K78" s="6">
        <v>25380.399509999999</v>
      </c>
      <c r="L78" s="6">
        <v>3888.77261</v>
      </c>
      <c r="M78">
        <v>569.95000000000005</v>
      </c>
      <c r="N78"/>
      <c r="O78"/>
    </row>
    <row r="79" spans="2:15" x14ac:dyDescent="0.25">
      <c r="B79" s="8">
        <v>42916</v>
      </c>
      <c r="C79" s="6">
        <v>2440.8428899999999</v>
      </c>
      <c r="D79" s="6">
        <v>64.05</v>
      </c>
      <c r="E79" t="s">
        <v>26</v>
      </c>
      <c r="F79" s="6">
        <v>2133.4174400000002</v>
      </c>
      <c r="G79" s="6">
        <v>302.99112000000002</v>
      </c>
      <c r="H79" s="7">
        <v>31</v>
      </c>
      <c r="I79" s="5">
        <v>1.6782407407407408E-3</v>
      </c>
      <c r="J79" s="6">
        <v>22758.902399999999</v>
      </c>
      <c r="K79" s="6">
        <v>19892.406609999998</v>
      </c>
      <c r="L79" s="6">
        <v>2809.4360799999999</v>
      </c>
      <c r="M79">
        <v>432.85</v>
      </c>
      <c r="N79"/>
      <c r="O79"/>
    </row>
    <row r="80" spans="2:15" x14ac:dyDescent="0.25">
      <c r="B80" s="8">
        <v>42915</v>
      </c>
      <c r="C80" s="6">
        <v>938.40003000000002</v>
      </c>
      <c r="D80" s="6">
        <v>32.049999999999997</v>
      </c>
      <c r="E80" t="s">
        <v>26</v>
      </c>
      <c r="F80" s="6">
        <v>824.82204000000002</v>
      </c>
      <c r="G80" s="6">
        <v>153.82445000000001</v>
      </c>
      <c r="H80" s="7">
        <v>13</v>
      </c>
      <c r="I80" s="5">
        <v>4.3750000000000004E-3</v>
      </c>
      <c r="J80" s="6">
        <v>20318.059509999999</v>
      </c>
      <c r="K80" s="6">
        <v>17858.890309999999</v>
      </c>
      <c r="L80" s="6">
        <v>2506.4449599999998</v>
      </c>
      <c r="M80">
        <v>368.8</v>
      </c>
      <c r="N80"/>
      <c r="O80"/>
    </row>
    <row r="81" spans="2:15" x14ac:dyDescent="0.25">
      <c r="B81" s="8">
        <v>42914</v>
      </c>
      <c r="C81" s="6">
        <v>7880.7566100000004</v>
      </c>
      <c r="D81" s="6">
        <v>22.1</v>
      </c>
      <c r="E81" t="s">
        <v>26</v>
      </c>
      <c r="F81" s="6">
        <v>6950.7466999999997</v>
      </c>
      <c r="G81" s="6">
        <v>159.07243</v>
      </c>
      <c r="H81" s="7">
        <v>17</v>
      </c>
      <c r="I81" s="5">
        <v>1.712962962962963E-3</v>
      </c>
      <c r="J81" s="6">
        <v>19379.659479999998</v>
      </c>
      <c r="K81" s="6">
        <v>17092.661390000001</v>
      </c>
      <c r="L81" s="6">
        <v>2352.6205100000002</v>
      </c>
      <c r="M81">
        <v>336.75</v>
      </c>
      <c r="N81"/>
      <c r="O81"/>
    </row>
    <row r="82" spans="2:15" x14ac:dyDescent="0.25">
      <c r="B82" s="8">
        <v>42913</v>
      </c>
      <c r="C82" s="6">
        <v>3936.3014699999999</v>
      </c>
      <c r="D82" s="6">
        <v>80.5</v>
      </c>
      <c r="E82" t="s">
        <v>26</v>
      </c>
      <c r="F82" s="6">
        <v>3520.5272100000002</v>
      </c>
      <c r="G82" s="6">
        <v>424.85302999999999</v>
      </c>
      <c r="H82" s="7">
        <v>28</v>
      </c>
      <c r="I82" s="5">
        <v>0.13524305555555555</v>
      </c>
      <c r="J82" s="6">
        <v>11498.90287</v>
      </c>
      <c r="K82" s="6">
        <v>10284.32418</v>
      </c>
      <c r="L82" s="6">
        <v>2193.54808</v>
      </c>
      <c r="M82">
        <v>314.64999999999998</v>
      </c>
      <c r="N82"/>
      <c r="O82"/>
    </row>
    <row r="83" spans="2:15" x14ac:dyDescent="0.25">
      <c r="B83" s="8">
        <v>42912</v>
      </c>
      <c r="C83" s="6">
        <v>2057.3609299999998</v>
      </c>
      <c r="D83" s="6">
        <v>19.8</v>
      </c>
      <c r="E83" t="s">
        <v>26</v>
      </c>
      <c r="F83" s="6">
        <v>1837.914</v>
      </c>
      <c r="G83" s="6">
        <v>153.71458000000001</v>
      </c>
      <c r="H83" s="7">
        <v>18</v>
      </c>
      <c r="I83" s="5">
        <v>4.8842592592592592E-3</v>
      </c>
      <c r="J83" s="6">
        <v>7562.6013999999996</v>
      </c>
      <c r="K83" s="6">
        <v>6755.94193</v>
      </c>
      <c r="L83" s="6">
        <v>1768.69505</v>
      </c>
      <c r="M83">
        <v>234.15</v>
      </c>
      <c r="N83"/>
      <c r="O83"/>
    </row>
    <row r="84" spans="2:15" x14ac:dyDescent="0.25">
      <c r="B84" s="8">
        <v>42909</v>
      </c>
      <c r="C84" s="6">
        <v>2853.9301500000001</v>
      </c>
      <c r="D84" s="6">
        <v>37</v>
      </c>
      <c r="E84" t="s">
        <v>26</v>
      </c>
      <c r="F84" s="6">
        <v>2559.1195699999998</v>
      </c>
      <c r="G84" s="6">
        <v>283.05212</v>
      </c>
      <c r="H84" s="7">
        <v>19</v>
      </c>
      <c r="I84" s="5">
        <v>6.356481481481481E-2</v>
      </c>
      <c r="J84" s="6">
        <v>5505.2404699999997</v>
      </c>
      <c r="K84" s="6">
        <v>4936.5499200000004</v>
      </c>
      <c r="L84" s="6">
        <v>1614.98047</v>
      </c>
      <c r="M84">
        <v>214.35</v>
      </c>
      <c r="N84"/>
      <c r="O84"/>
    </row>
    <row r="85" spans="2:15" x14ac:dyDescent="0.25">
      <c r="B85" s="8">
        <v>42908</v>
      </c>
      <c r="C85" s="6">
        <v>1618.5744</v>
      </c>
      <c r="D85" s="6">
        <v>94.9</v>
      </c>
      <c r="E85" t="s">
        <v>26</v>
      </c>
      <c r="F85" s="6">
        <v>1449.1668</v>
      </c>
      <c r="G85" s="6">
        <v>731.78548999999998</v>
      </c>
      <c r="H85" s="7">
        <v>75</v>
      </c>
      <c r="I85" s="5">
        <v>2.582175925925926E-2</v>
      </c>
      <c r="J85" s="6">
        <v>2651.31032</v>
      </c>
      <c r="K85" s="6">
        <v>2373.8117299999999</v>
      </c>
      <c r="L85" s="6">
        <v>1331.9283499999999</v>
      </c>
      <c r="M85">
        <v>177.35</v>
      </c>
      <c r="N85"/>
      <c r="O85"/>
    </row>
    <row r="86" spans="2:15" x14ac:dyDescent="0.25">
      <c r="B86" s="8">
        <v>42907</v>
      </c>
      <c r="C86" s="6">
        <v>1032.7359200000001</v>
      </c>
      <c r="D86" s="6">
        <v>82.45</v>
      </c>
      <c r="E86" t="s">
        <v>26</v>
      </c>
      <c r="F86" s="6">
        <v>927.55156999999997</v>
      </c>
      <c r="G86" s="6">
        <v>600.14286000000004</v>
      </c>
      <c r="H86" s="7">
        <v>107</v>
      </c>
      <c r="I86" s="5">
        <v>6.9282407407407404E-2</v>
      </c>
      <c r="J86" s="6">
        <v>1032.7359200000001</v>
      </c>
      <c r="K86" s="6">
        <v>927.55156999999997</v>
      </c>
      <c r="L86" s="6">
        <v>600.14286000000004</v>
      </c>
      <c r="M86">
        <v>82.45</v>
      </c>
      <c r="N86"/>
      <c r="O86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a c a f b a 6 - 3 1 9 9 - 4 2 8 2 - 8 b e a - 7 e 5 b f f 1 e f 0 3 8 "   x m l n s = " h t t p : / / s c h e m a s . m i c r o s o f t . c o m / D a t a M a s h u p " > A A A A A E 0 G A A B Q S w M E F A A C A A g A A 5 p n S 4 A t 9 0 2 n A A A A + A A A A B I A H A B D b 2 5 m a W c v U G F j a 2 F n Z S 5 4 b W w g o h g A K K A U A A A A A A A A A A A A A A A A A A A A A A A A A A A A h Y 9 B D o I w F E S v Q r q n L V U M I Z + y c C u J C d G 4 b W q F R i i G F s v d X H g k r y C J o u 5 c z u R N 8 u Z x u 0 M + t k 1 w V b 3 V n c l Q h C k K l J H d U Z s q Q 4 M 7 h Q n K O W y F P I t K B R N s b D p a n a H a u U t K i P c e + w X u + o o w S i N y K D a l r F U r Q m 2 s E 0 Y q 9 F k d / 6 8 Q h / 1 L h j M c R 3 i Z J D F m q w j I X E O h z R d h k z G m Q H 5 K W A + N G 3 r F l Q l 3 J Z A 5 A n m / 4 E 9 Q S w M E F A A C A A g A A 5 p n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O a Z 0 v 3 Z L 3 x R A M A A O w O A A A T A B w A R m 9 y b X V s Y X M v U 2 V j d G l v b j E u b S C i G A A o o B Q A A A A A A A A A A A A A A A A A A A A A A A A A A A D t V k 2 P 2 j A Q v S P x H 6 L 0 w k o I R F X 1 0 F U P L A W J C l U V s O 3 Z S Q a w 6 t j U H 7 u g F f + 9 9 j g J I S F s u 9 p t 1 a o c i D 1 j z 3 j e v P F Y Q a y p 4 M H C f w f X 7 V a 7 p T Z E Q h I M G R u y t V D B + 4 C B b g X 2 t x B G x m A F H 5 X g v Q 8 i N i l w 3 f k K U W 8 k u L Z j 1 Q k 3 W m / V u 3 7 / / v 6 + F x O t 6 F 0 v F m n / M 8 i V k C n h M f R z 0 + H V V R c N v w r t / j u Q 2 v r V I l i S i E F o / e C g N 5 E i n V G l O 9 5 / N 1 h s G d U a Z A 8 H N / t P Q m 8 o X 3 e u u g E 3 j O X / 4 5 2 W 5 A t h B l R v L K W Q h b f x b k t 4 Y p 2 N B D M p H x x 9 e c 0 c Y i E T r + y c P V w 3 C P O 9 3 e A h J D Y c J 7 O 7 Q E 6 T Y j i H l R v H R k r g 8 d 6 N Y R d v C F + j C U U T / F q A r N v 9 J 5 L i l P L E K C 1 x u Y U Q 1 s K P l Y l O p v s 0 E q z w N d 5 B b F w a l / u t N 6 N m 9 L u h C X F C d G 1 z Z F O 7 l M T G j s a Z U I B T X B + N R J p S l a 3 e 8 h l 6 c X R Q K J A 0 x o V b I j U l b E I Z Q 8 U K U J w S u a b 8 V n n b d v Y N t A / H B o N U w Z M d / g P 2 i 4 B d t S h v Y m 6 5 Z B k k a 5 C + Y N v P W r H e s q v X 9 u 8 t 2 N z d H L j N d R 6 2 O v r y i k z c U K s P D 6 V i D a c a U h U e D k f j B a h e d f k y q J 6 k s O h o v R d m a S J M r m U R l F h h U 6 4 y Z m c E t s T J m Q M 5 E 1 W V / I m R B R u l 4 d y i t h S a s O p 8 5 M 2 S 2 G b Y M O s 6 O a F m S T 5 x B z n 8 V Y c t s Q 5 v g i T A u i j y Z A u S K 8 d V n x O n d F S o p N X R I I t T 2 x W B G 2 u a A m L h A 0 c 5 N 2 k E E q U Z D l W x h 6 U m L a N U V Z a g 8 c 6 z O S o r W F X 3 1 q G r r m h A 8 s K y S T 2 y Q 2 O 1 D S 6 U W z k h D u G M M q P b e X h q E a / c 8 x W M q q P N m v f u T 3 K 1 I K L z / g h v X 5 6 r l T B e N 4 N Y B 8 c h 2 e R y e J Q H 0 5 v g q G v I 8 c m G 0 X C 5 C P x J G 8 p q 8 G h d 1 Q I 7 V 1 n W f N u 2 r f M e y k 0 L u + n s x T p X y f y / 0 7 6 a u 9 f T m h f 2 r r y u L I O E 4 b p 4 J p W f N s U D 6 r S 0 I u P f V 8 D Y 6 Q t I 5 0 + l l X 3 6 Q D L U 5 Y r 1 M k / b P + b 8 O X r L U 1 r L x W 7 h Q 6 p K s w h r 4 j z g K d d v 3 / T c C X 3 z O k Z d P 1 R D Z 8 t Q y R S 4 + s n X R K 0 1 V I z D T p 9 2 i F T c n S 8 R p z j f c r A 3 F K k s X z h V c 9 c / A F B L A Q I t A B Q A A g A I A A O a Z 0 u A L f d N p w A A A P g A A A A S A A A A A A A A A A A A A A A A A A A A A A B D b 2 5 m a W c v U G F j a 2 F n Z S 5 4 b W x Q S w E C L Q A U A A I A C A A D m m d L D 8 r p q 6 Q A A A D p A A A A E w A A A A A A A A A A A A A A A A D z A A A A W 0 N v b n R l b n R f V H l w Z X N d L n h t b F B L A Q I t A B Q A A g A I A A O a Z 0 v 3 Z L 3 x R A M A A O w O A A A T A A A A A A A A A A A A A A A A A O Q B A A B G b 3 J t d W x h c y 9 T Z W N 0 a W 9 u M S 5 t U E s F B g A A A A A D A A M A w g A A A H U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0 2 A A A A A A A A K z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F s b E F s Z 2 9 z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D b 3 V u d C I g V m F s d W U 9 I m w x N z g 4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x s Q W x n b 3 M v R X h w Y W 5 k Z W Q g Q 2 9 s d W 1 u M S 5 7 Y W x n b y w w f S Z x d W 9 0 O y w m c X V v d D t T Z W N 0 a W 9 u M S 9 B b G x B b G d v c y 9 F e H B h b m R l Z C B D b 2 x 1 b W 4 x L n t v c m R l c k l k L D F 9 J n F 1 b 3 Q 7 L C Z x d W 9 0 O 1 N l Y 3 R p b 2 4 x L 0 F s b E F s Z 2 9 z L 0 V 4 c G F u Z G V k I E N v b H V t b j E u e 2 9 y Z G V y U m V m L D J 9 J n F 1 b 3 Q 7 L C Z x d W 9 0 O 1 N l Y 3 R p b 2 4 x L 0 F s b E F s Z 2 9 z L 0 V 4 c G F u Z G V k I E N v b H V t b j E u e 2 N 1 c n J l b m N 5 L D N 9 J n F 1 b 3 Q 7 L C Z x d W 9 0 O 1 N l Y 3 R p b 2 4 x L 0 F s b E F s Z 2 9 z L 0 V 4 c G F u Z G V k I E N v b H V t b j E u e 2 V 4 Y 2 h h b m d l L D R 9 J n F 1 b 3 Q 7 L C Z x d W 9 0 O 1 N l Y 3 R p b 2 4 x L 0 F s b E F s Z 2 9 z L 0 V 4 c G F u Z G V k I E N v b H V t b j E u e 3 N p Z G U s N X 0 m c X V v d D s s J n F 1 b 3 Q 7 U 2 V j d G l v b j E v Q W x s Q W x n b 3 M v R X h w Y W 5 k Z W Q g Q 2 9 s d W 1 u M S 5 7 Y 2 9 t c G F u e U 5 h b W U s N n 0 m c X V v d D s s J n F 1 b 3 Q 7 U 2 V j d G l v b j E v Q W x s Q W x n b 3 M v R X h w Y W 5 k Z W Q g Q 2 9 s d W 1 u M S 5 7 a W 5 k d X N 0 c n k s N 3 0 m c X V v d D s s J n F 1 b 3 Q 7 U 2 V j d G l v b j E v Q W x s Q W x n b 3 M v R X h w Y W 5 k Z W Q g Q 2 9 s d W 1 u M S 5 7 Y 2 F 0 Z W d v c n k s O H 0 m c X V v d D s s J n F 1 b 3 Q 7 U 2 V j d G l v b j E v Q W x s Q W x n b 3 M v R X h w Y W 5 k Z W Q g Q 2 9 s d W 1 u M S 5 7 c 3 V i Y 2 F 0 Z W d v c n k s O X 0 m c X V v d D s s J n F 1 b 3 Q 7 U 2 V j d G l v b j E v Q W x s Q W x n b 3 M v R X h w Y W 5 k Z W Q g Q 2 9 s d W 1 u M S 5 7 c 3 l t Y m 9 s L D E w f S Z x d W 9 0 O y w m c X V v d D t T Z W N 0 a W 9 u M S 9 B b G x B b G d v c y 9 F e H B h b m R l Z C B D b 2 x 1 b W 4 x L n t v c m R l c k V 4 Z W N 1 d G l v b l R 5 c G U s M T F 9 J n F 1 b 3 Q 7 L C Z x d W 9 0 O 1 N l Y 3 R p b 2 4 x L 0 F s b E F s Z 2 9 z L 0 V 4 c G F u Z G V k I E N v b H V t b j E u e 2 l z T G l x d W l k Y X R p b 2 4 s M T J 9 J n F 1 b 3 Q 7 L C Z x d W 9 0 O 1 N l Y 3 R p b 2 4 x L 0 F s b E F s Z 2 9 z L 0 V 4 c G F u Z G V k I E N v b H V t b j E u e 2 V u d G V y Z W R U c m F k Z W Q s M T N 9 J n F 1 b 3 Q 7 L C Z x d W 9 0 O 1 N l Y 3 R p b 2 4 x L 0 F s b E F s Z 2 9 z L 0 V 4 c G F u Z G V k I E N v b H V t b j E u e 2 N s b 3 N l V H J h Z G U s M T R 9 J n F 1 b 3 Q 7 L C Z x d W 9 0 O 1 N l Y 3 R p b 2 4 x L 0 F s b E F s Z 2 9 z L 0 V 4 c G F u Z G V k I E N v b H V t b j E u e 2 l i Q 2 9 t b W l z a W 9 u L D E 1 f S Z x d W 9 0 O y w m c X V v d D t T Z W N 0 a W 9 u M S 9 B b G x B b G d v c y 9 F e H B h b m R l Z C B D b 2 x 1 b W 4 x L n t w b k w s M T Z 9 J n F 1 b 3 Q 7 L C Z x d W 9 0 O 1 N l Y 3 R p b 2 4 x L 0 F s b E F s Z 2 9 z L 0 V 4 c G F u Z G V k I E N v b H V t b j E u e 3 N o Y X J l c y w x N 3 0 m c X V v d D s s J n F 1 b 3 Q 7 U 2 V j d G l v b j E v Q W x s Q W x n b 3 M v R X h w Y W 5 k Z W Q g Q 2 9 s d W 1 u M S 5 7 c H J p Y 2 U s M T h 9 J n F 1 b 3 Q 7 L C Z x d W 9 0 O 1 N l Y 3 R p b 2 4 x L 0 F s b E F s Z 2 9 z L 0 V 4 c G F u Z G V k I E N v b H V t b j E u e 3 B h c n R p Y W x G a W x s c y w x O X 0 m c X V v d D s s J n F 1 b 3 Q 7 U 2 V j d G l v b j E v Q W x s Q W x n b 3 M v R X h w Y W 5 k Z W Q g Q 2 9 s d W 1 u M S 5 7 Z m V l L D I w f S Z x d W 9 0 O y w m c X V v d D t T Z W N 0 a W 9 u M S 9 B b G x B b G d v c y 9 F e H B h b m R l Z C B D b 2 x 1 b W 4 x L n t t Y X J n a W 5 V c 2 V k L D I x f S Z x d W 9 0 O y w m c X V v d D t T Z W N 0 a W 9 u M S 9 B b G x B b G d v c y 9 F e H B h b m R l Z C B D b 2 x 1 b W 4 x L n t t Y X J r Z X Q s M j J 9 J n F 1 b 3 Q 7 L C Z x d W 9 0 O 1 N l Y 3 R p b 2 4 x L 0 F s b E F s Z 2 9 z L 0 V 4 c G F u Z G V k I E N v b H V t b j E u e 2 l u c 3 R y d W 1 l b n R U e X B l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Q W x s Q W x n b 3 M v R X h w Y W 5 k Z W Q g Q 2 9 s d W 1 u M S 5 7 Y W x n b y w w f S Z x d W 9 0 O y w m c X V v d D t T Z W N 0 a W 9 u M S 9 B b G x B b G d v c y 9 F e H B h b m R l Z C B D b 2 x 1 b W 4 x L n t v c m R l c k l k L D F 9 J n F 1 b 3 Q 7 L C Z x d W 9 0 O 1 N l Y 3 R p b 2 4 x L 0 F s b E F s Z 2 9 z L 0 V 4 c G F u Z G V k I E N v b H V t b j E u e 2 9 y Z G V y U m V m L D J 9 J n F 1 b 3 Q 7 L C Z x d W 9 0 O 1 N l Y 3 R p b 2 4 x L 0 F s b E F s Z 2 9 z L 0 V 4 c G F u Z G V k I E N v b H V t b j E u e 2 N 1 c n J l b m N 5 L D N 9 J n F 1 b 3 Q 7 L C Z x d W 9 0 O 1 N l Y 3 R p b 2 4 x L 0 F s b E F s Z 2 9 z L 0 V 4 c G F u Z G V k I E N v b H V t b j E u e 2 V 4 Y 2 h h b m d l L D R 9 J n F 1 b 3 Q 7 L C Z x d W 9 0 O 1 N l Y 3 R p b 2 4 x L 0 F s b E F s Z 2 9 z L 0 V 4 c G F u Z G V k I E N v b H V t b j E u e 3 N p Z G U s N X 0 m c X V v d D s s J n F 1 b 3 Q 7 U 2 V j d G l v b j E v Q W x s Q W x n b 3 M v R X h w Y W 5 k Z W Q g Q 2 9 s d W 1 u M S 5 7 Y 2 9 t c G F u e U 5 h b W U s N n 0 m c X V v d D s s J n F 1 b 3 Q 7 U 2 V j d G l v b j E v Q W x s Q W x n b 3 M v R X h w Y W 5 k Z W Q g Q 2 9 s d W 1 u M S 5 7 a W 5 k d X N 0 c n k s N 3 0 m c X V v d D s s J n F 1 b 3 Q 7 U 2 V j d G l v b j E v Q W x s Q W x n b 3 M v R X h w Y W 5 k Z W Q g Q 2 9 s d W 1 u M S 5 7 Y 2 F 0 Z W d v c n k s O H 0 m c X V v d D s s J n F 1 b 3 Q 7 U 2 V j d G l v b j E v Q W x s Q W x n b 3 M v R X h w Y W 5 k Z W Q g Q 2 9 s d W 1 u M S 5 7 c 3 V i Y 2 F 0 Z W d v c n k s O X 0 m c X V v d D s s J n F 1 b 3 Q 7 U 2 V j d G l v b j E v Q W x s Q W x n b 3 M v R X h w Y W 5 k Z W Q g Q 2 9 s d W 1 u M S 5 7 c 3 l t Y m 9 s L D E w f S Z x d W 9 0 O y w m c X V v d D t T Z W N 0 a W 9 u M S 9 B b G x B b G d v c y 9 F e H B h b m R l Z C B D b 2 x 1 b W 4 x L n t v c m R l c k V 4 Z W N 1 d G l v b l R 5 c G U s M T F 9 J n F 1 b 3 Q 7 L C Z x d W 9 0 O 1 N l Y 3 R p b 2 4 x L 0 F s b E F s Z 2 9 z L 0 V 4 c G F u Z G V k I E N v b H V t b j E u e 2 l z T G l x d W l k Y X R p b 2 4 s M T J 9 J n F 1 b 3 Q 7 L C Z x d W 9 0 O 1 N l Y 3 R p b 2 4 x L 0 F s b E F s Z 2 9 z L 0 V 4 c G F u Z G V k I E N v b H V t b j E u e 2 V u d G V y Z W R U c m F k Z W Q s M T N 9 J n F 1 b 3 Q 7 L C Z x d W 9 0 O 1 N l Y 3 R p b 2 4 x L 0 F s b E F s Z 2 9 z L 0 V 4 c G F u Z G V k I E N v b H V t b j E u e 2 N s b 3 N l V H J h Z G U s M T R 9 J n F 1 b 3 Q 7 L C Z x d W 9 0 O 1 N l Y 3 R p b 2 4 x L 0 F s b E F s Z 2 9 z L 0 V 4 c G F u Z G V k I E N v b H V t b j E u e 2 l i Q 2 9 t b W l z a W 9 u L D E 1 f S Z x d W 9 0 O y w m c X V v d D t T Z W N 0 a W 9 u M S 9 B b G x B b G d v c y 9 F e H B h b m R l Z C B D b 2 x 1 b W 4 x L n t w b k w s M T Z 9 J n F 1 b 3 Q 7 L C Z x d W 9 0 O 1 N l Y 3 R p b 2 4 x L 0 F s b E F s Z 2 9 z L 0 V 4 c G F u Z G V k I E N v b H V t b j E u e 3 N o Y X J l c y w x N 3 0 m c X V v d D s s J n F 1 b 3 Q 7 U 2 V j d G l v b j E v Q W x s Q W x n b 3 M v R X h w Y W 5 k Z W Q g Q 2 9 s d W 1 u M S 5 7 c H J p Y 2 U s M T h 9 J n F 1 b 3 Q 7 L C Z x d W 9 0 O 1 N l Y 3 R p b 2 4 x L 0 F s b E F s Z 2 9 z L 0 V 4 c G F u Z G V k I E N v b H V t b j E u e 3 B h c n R p Y W x G a W x s c y w x O X 0 m c X V v d D s s J n F 1 b 3 Q 7 U 2 V j d G l v b j E v Q W x s Q W x n b 3 M v R X h w Y W 5 k Z W Q g Q 2 9 s d W 1 u M S 5 7 Z m V l L D I w f S Z x d W 9 0 O y w m c X V v d D t T Z W N 0 a W 9 u M S 9 B b G x B b G d v c y 9 F e H B h b m R l Z C B D b 2 x 1 b W 4 x L n t t Y X J n a W 5 V c 2 V k L D I x f S Z x d W 9 0 O y w m c X V v d D t T Z W N 0 a W 9 u M S 9 B b G x B b G d v c y 9 F e H B h b m R l Z C B D b 2 x 1 b W 4 x L n t t Y X J r Z X Q s M j J 9 J n F 1 b 3 Q 7 L C Z x d W 9 0 O 1 N l Y 3 R p b 2 4 x L 0 F s b E F s Z 2 9 z L 0 V 4 c G F u Z G V k I E N v b H V t b j E u e 2 l u c 3 R y d W 1 l b n R U e X B l L D I z f S Z x d W 9 0 O 1 0 s J n F 1 b 3 Q 7 U m V s Y X R p b 2 5 z a G l w S W 5 m b y Z x d W 9 0 O z p b X X 0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R h d G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Q i I F Z h b H V l P S J z Q W x s Q W x n b 3 M i I C 8 + P E V u d H J 5 I F R 5 c G U 9 I l F 1 Z X J 5 S U Q i I F Z h b H V l P S J z N D U 0 Z j A w Y T U t Y T k 4 Y S 0 0 N m M 5 L T l i O W M t Z j k 4 M W N l N z Q 0 Z G U 4 I i A v P j x F b n R y e S B U e X B l P S J G a W x s T G F z d F V w Z G F 0 Z W Q i I F Z h b H V l P S J k M j A x N y 0 x M S 0 w N 1 Q x O D o w N z o y M S 4 2 M z E x N z A x W i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2 F s Z 2 8 m c X V v d D s s J n F 1 b 3 Q 7 b 3 J k Z X J J Z C Z x d W 9 0 O y w m c X V v d D t v c m R l c l J l Z i Z x d W 9 0 O y w m c X V v d D t j d X J y Z W 5 j e S Z x d W 9 0 O y w m c X V v d D t l e G N o Y W 5 n Z S Z x d W 9 0 O y w m c X V v d D t z a W R l J n F 1 b 3 Q 7 L C Z x d W 9 0 O 2 N v b X B h b n l O Y W 1 l J n F 1 b 3 Q 7 L C Z x d W 9 0 O 2 l u Z H V z d H J 5 J n F 1 b 3 Q 7 L C Z x d W 9 0 O 2 N h d G V n b 3 J 5 J n F 1 b 3 Q 7 L C Z x d W 9 0 O 3 N 1 Y m N h d G V n b 3 J 5 J n F 1 b 3 Q 7 L C Z x d W 9 0 O 3 N 5 b W J v b C Z x d W 9 0 O y w m c X V v d D t v c m R l c k V 4 Z W N 1 d G l v b l R 5 c G U m c X V v d D s s J n F 1 b 3 Q 7 a X N M a X F 1 a W R h d G l v b i Z x d W 9 0 O y w m c X V v d D t l b n R l c m V k V H J h Z G V k J n F 1 b 3 Q 7 L C Z x d W 9 0 O 2 N s b 3 N l V H J h Z G U m c X V v d D s s J n F 1 b 3 Q 7 a W J D b 2 1 t a X N p b 2 4 m c X V v d D s s J n F 1 b 3 Q 7 c G 5 M J n F 1 b 3 Q 7 L C Z x d W 9 0 O 3 N o Y X J l c y Z x d W 9 0 O y w m c X V v d D t w c m l j Z S Z x d W 9 0 O y w m c X V v d D t w Y X J 0 a W F s R m l s b H M m c X V v d D s s J n F 1 b 3 Q 7 Z m V l J n F 1 b 3 Q 7 L C Z x d W 9 0 O 2 1 h c m d p b l V z Z W Q m c X V v d D s s J n F 1 b 3 Q 7 b W F y a 2 V 0 J n F 1 b 3 Q 7 L C Z x d W 9 0 O 2 l u c 3 R y d W 1 l b n R U e X B l J n F 1 b 3 Q 7 X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F s Z 2 9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F s Z 2 9 z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B b G d v c y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R n Z X I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N v d W 5 0 I i B W Y W x 1 Z T 0 i b D g 1 I i A v P j x F b n R y e S B U e X B l P S J G a W x s U 3 R h d H V z I i B W Y W x 1 Z T 0 i c 0 N v b X B s Z X R l I i A v P j x F b n R y e S B U e X B l P S J G a W x s V G F y Z 2 V 0 I i B W Y W x 1 Z T 0 i c 2 x l Z G d l c i I g L z 4 8 R W 5 0 c n k g V H l w Z T 0 i R m l s b E x h c 3 R V c G R h d G V k I i B W Y W x 1 Z T 0 i Z D I w M T c t M T E t M D d U M T g 6 M D k 6 M z M u N j g w N D k z M F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W R n Z X I v R X h w Y W 5 k Z W Q g S X R l b X M u e 3 l v d V R 1 Y m U s M H 0 m c X V v d D s s J n F 1 b 3 Q 7 U 2 V j d G l v b j E v b G V k Z 2 V y L 0 N o Y W 5 n Z W Q g V H l w Z T E u e 2 R h d G U s M X 0 m c X V v d D s s J n F 1 b 3 Q 7 U 2 V j d G l v b j E v b G V k Z 2 V y L 0 N o Y W 5 n Z W Q g V H l w Z S 5 7 c G 5 M L D J 9 J n F 1 b 3 Q 7 L C Z x d W 9 0 O 1 N l Y 3 R p b 2 4 x L 2 x l Z G d l c i 9 D a G F u Z 2 V k I F R 5 c G U u e 2 Z l Z X M s M 3 0 m c X V v d D s s J n F 1 b 3 Q 7 U 2 V j d G l v b j E v b G V k Z 2 V y L 0 V 4 c G F u Z G V k I E l 0 Z W 1 z L n t j d X J y Z W 5 j e S w 3 f S Z x d W 9 0 O y w m c X V v d D t T Z W N 0 a W 9 u M S 9 s Z W R n Z X I v Q 2 h h b m d l Z C B U e X B l L n t j d X I s N H 0 m c X V v d D s s J n F 1 b 3 Q 7 U 2 V j d G l v b j E v b G V k Z 2 V y L 0 N o Y W 5 n Z W Q g V H l w Z S 5 7 Y 2 9 t b W l z c 2 l v b i w 1 f S Z x d W 9 0 O y w m c X V v d D t T Z W N 0 a W 9 u M S 9 s Z W R n Z X I v R X h w Y W 5 k Z W Q g S X R l b X M u e 2 V 4 Z W N 1 d G l v b n M s N n 0 m c X V v d D s s J n F 1 b 3 Q 7 U 2 V j d G l v b j E v b G V k Z 2 V y L 0 N o Y W 5 n Z W Q g V H l w Z S 5 7 Z H V y Y X R p b 2 4 s O H 0 m c X V v d D s s J n F 1 b 3 Q 7 U 2 V j d G l v b j E v b G V k Z 2 V y L 0 N o Y W 5 n Z W Q g V H l w Z S 5 7 c n V u b m l u Z 1 R v d G F s L D l 9 J n F 1 b 3 Q 7 L C Z x d W 9 0 O 1 N l Y 3 R p b 2 4 x L 2 x l Z G d l c i 9 D a G F u Z 2 V k I F R 5 c G U u e 3 J 1 b m 5 p b m d U b 3 R h b E N 1 c i w x M H 0 m c X V v d D s s J n F 1 b 3 Q 7 U 2 V j d G l v b j E v b G V k Z 2 V y L 0 N o Y W 5 n Z W Q g V H l w Z S 5 7 Y W N j d W 1 1 b G F 0 Z W R D b 2 1 t a X N p b 2 4 s M T F 9 J n F 1 b 3 Q 7 L C Z x d W 9 0 O 1 N l Y 3 R p b 2 4 x L 2 x l Z G d l c i 9 D a G F u Z 2 V k I F R 5 c G U u e 2 F j Y 3 V t d W x h d G V k R m V l c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2 x l Z G d l c i 9 F e H B h b m R l Z C B J d G V t c y 5 7 e W 9 1 V H V i Z S w w f S Z x d W 9 0 O y w m c X V v d D t T Z W N 0 a W 9 u M S 9 s Z W R n Z X I v Q 2 h h b m d l Z C B U e X B l M S 5 7 Z G F 0 Z S w x f S Z x d W 9 0 O y w m c X V v d D t T Z W N 0 a W 9 u M S 9 s Z W R n Z X I v Q 2 h h b m d l Z C B U e X B l L n t w b k w s M n 0 m c X V v d D s s J n F 1 b 3 Q 7 U 2 V j d G l v b j E v b G V k Z 2 V y L 0 N o Y W 5 n Z W Q g V H l w Z S 5 7 Z m V l c y w z f S Z x d W 9 0 O y w m c X V v d D t T Z W N 0 a W 9 u M S 9 s Z W R n Z X I v R X h w Y W 5 k Z W Q g S X R l b X M u e 2 N 1 c n J l b m N 5 L D d 9 J n F 1 b 3 Q 7 L C Z x d W 9 0 O 1 N l Y 3 R p b 2 4 x L 2 x l Z G d l c i 9 D a G F u Z 2 V k I F R 5 c G U u e 2 N 1 c i w 0 f S Z x d W 9 0 O y w m c X V v d D t T Z W N 0 a W 9 u M S 9 s Z W R n Z X I v Q 2 h h b m d l Z C B U e X B l L n t j b 2 1 t a X N z a W 9 u L D V 9 J n F 1 b 3 Q 7 L C Z x d W 9 0 O 1 N l Y 3 R p b 2 4 x L 2 x l Z G d l c i 9 F e H B h b m R l Z C B J d G V t c y 5 7 Z X h l Y 3 V 0 a W 9 u c y w 2 f S Z x d W 9 0 O y w m c X V v d D t T Z W N 0 a W 9 u M S 9 s Z W R n Z X I v Q 2 h h b m d l Z C B U e X B l L n t k d X J h d G l v b i w 4 f S Z x d W 9 0 O y w m c X V v d D t T Z W N 0 a W 9 u M S 9 s Z W R n Z X I v Q 2 h h b m d l Z C B U e X B l L n t y d W 5 u a W 5 n V G 9 0 Y W w s O X 0 m c X V v d D s s J n F 1 b 3 Q 7 U 2 V j d G l v b j E v b G V k Z 2 V y L 0 N o Y W 5 n Z W Q g V H l w Z S 5 7 c n V u b m l u Z 1 R v d G F s Q 3 V y L D E w f S Z x d W 9 0 O y w m c X V v d D t T Z W N 0 a W 9 u M S 9 s Z W R n Z X I v Q 2 h h b m d l Z C B U e X B l L n t h Y 2 N 1 b X V s Y X R l Z E N v b W 1 p c 2 l v b i w x M X 0 m c X V v d D s s J n F 1 b 3 Q 7 U 2 V j d G l v b j E v b G V k Z 2 V y L 0 N o Y W 5 n Z W Q g V H l w Z S 5 7 Y W N j d W 1 1 b G F 0 Z W R G Z W V z L D E y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b H V t b k 5 h b W V z I i B W Y W x 1 Z T 0 i c 1 s m c X V v d D t 5 b 3 V U d W J l J n F 1 b 3 Q 7 L C Z x d W 9 0 O 2 R h d G U m c X V v d D s s J n F 1 b 3 Q 7 c G 5 M J n F 1 b 3 Q 7 L C Z x d W 9 0 O 2 Z l Z X M m c X V v d D s s J n F 1 b 3 Q 7 Y 3 V y c m V u Y 3 k m c X V v d D s s J n F 1 b 3 Q 7 Q 1 V S J n F 1 b 3 Q 7 L C Z x d W 9 0 O 2 N v b W 1 p c 3 N p b 2 4 m c X V v d D s s J n F 1 b 3 Q 7 Z X h l Y 3 V 0 a W 9 u c y Z x d W 9 0 O y w m c X V v d D t k d X J h d G l v b i Z x d W 9 0 O y w m c X V v d D t y d W 5 u a W 5 n V G 9 0 Y W w m c X V v d D s s J n F 1 b 3 Q 7 c n V u b m l u Z 1 R v d G F s Q 3 V y J n F 1 b 3 Q 7 L C Z x d W 9 0 O 0 F j Y 3 V t d W x h d G V k I E l C I E N v b W 1 p c 2 l v b i Z x d W 9 0 O y w m c X V v d D t B Y 2 N 1 b X V s Y X R l Z C B D Q V R T I E Z l Z X M m c X V v d D t d I i A v P j x F b n R y e S B U e X B l P S J G a W x s Q 2 9 s d W 1 u V H l w Z X M i I F Z h b H V l P S J z Q U F r R k J R Q U Z C U U F M Q l F V R k J R P T 0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z h l Y z c y Z j R k L W N m O D U t N G E 5 Y S 0 4 M T I 3 L W Y z O W E w M W Z k O W Q z M i I g L z 4 8 L 1 N 0 Y W J s Z U V u d H J p Z X M + P C 9 J d G V t P j x J d G V t P j x J d G V t T G 9 j Y X R p b 2 4 + P E l 0 Z W 1 U e X B l P k Z v c m 1 1 b G E 8 L 0 l 0 Z W 1 U e X B l P j x J d G V t U G F 0 a D 5 T Z W N 0 a W 9 u M S 9 s Z W R n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V k Z 2 V y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R n Z X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R n Z X I v R X h w Y W 5 k Z W Q l M j B J d G V t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l Z G d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l Z G d l c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R n Z X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l Z G d l c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R n Z X I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Z G V M Z W R n Z X I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T E t M D d U M T g 6 M T U 6 M D g u O D Y 0 N j A 1 N 1 o i I C 8 + P E V u d H J 5 I F R 5 c G U 9 I k Z p b G x F c n J v c k N v Z G U i I F Z h b H V l P S J z V W 5 r b m 9 3 b i I g L z 4 8 R W 5 0 c n k g V H l w Z T 0 i R m l s b E N v b H V t b k 5 h b W V z I i B W Y W x 1 Z T 0 i c 1 s m c X V v d D t k Y X R l J n F 1 b 3 Q 7 L C Z x d W 9 0 O 2 F j Y 2 9 1 b n Q m c X V v d D s s J n F 1 b 3 Q 7 b 3 J k Z X I m c X V v d D s s J n F 1 b 3 Q 7 c G 5 M J n F 1 b 3 Q 7 L C Z x d W 9 0 O 3 N 5 b W J v b C Z x d W 9 0 O y w m c X V v d D t j b 2 1 t a X N z a W 9 u J n F 1 b 3 Q 7 L C Z x d W 9 0 O 2 J 1 e S Z x d W 9 0 O y w m c X V v d D t z Z W x s J n F 1 b 3 Q 7 L C Z x d W 9 0 O 3 N o Y X J l c y Z x d W 9 0 O y w m c X V v d D t 0 c m F k Z S Z x d W 9 0 O y w m c X V v d D t m a W x s Z W R B d C Z x d W 9 0 O y w m c X V v d D t m Z W V z J n F 1 b 3 Q 7 X S I g L z 4 8 R W 5 0 c n k g V H l w Z T 0 i R m l s b E N v b H V t b l R 5 c G V z I i B W Y W x 1 Z T 0 i c 0 J 3 Q U F C U U F G Q l F V R E F B Y 0 Y i I C 8 + P E V u d H J 5 I F R 5 c G U 9 I k Z p b G x F c n J v c k N v d W 5 0 I i B W Y W x 1 Z T 0 i b D A i I C 8 + P E V u d H J 5 I F R 5 c G U 9 I k Z p b G x D b 3 V u d C I g V m F s d W U 9 I m w 4 M z c i I C 8 + P E V u d H J 5 I F R 5 c G U 9 I k Z p b G x T d G F 0 d X M i I F Z h b H V l P S J z Q 2 9 t c G x l d G U i I C 8 + P E V u d H J 5 I F R 5 c G U 9 I k Z p b G x U Y X J n Z X Q i I F Z h b H V l P S J z V H J h Z G V M Z W R n Z X I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H J h Z G V M Z W R n Z X I v Q 2 h h b m d l Z C B U e X B l L n t k Y X R l L D B 9 J n F 1 b 3 Q 7 L C Z x d W 9 0 O 1 N l Y 3 R p b 2 4 x L 1 R y Y W R l T G V k Z 2 V y L 0 V 4 c G F u Z G V k I E l 0 Z W 0 u e 2 F j Y 2 9 1 b n Q s M X 0 m c X V v d D s s J n F 1 b 3 Q 7 U 2 V j d G l v b j E v V H J h Z G V M Z W R n Z X I v R X h w Y W 5 k Z W Q g S X R l b S 5 7 b 3 J k Z X I s M n 0 m c X V v d D s s J n F 1 b 3 Q 7 U 2 V j d G l v b j E v V H J h Z G V M Z W R n Z X I v Q 2 h h b m d l Z C B U e X B l L n t w b k w s M 3 0 m c X V v d D s s J n F 1 b 3 Q 7 U 2 V j d G l v b j E v V H J h Z G V M Z W R n Z X I v R X h w Y W 5 k Z W Q g S X R l b S 5 7 c 3 l t Y m 9 s L D R 9 J n F 1 b 3 Q 7 L C Z x d W 9 0 O 1 N l Y 3 R p b 2 4 x L 1 R y Y W R l T G V k Z 2 V y L 0 N o Y W 5 n Z W Q g V H l w Z S 5 7 Y 2 9 t b W l z c 2 l v b i w 1 f S Z x d W 9 0 O y w m c X V v d D t T Z W N 0 a W 9 u M S 9 U c m F k Z U x l Z G d l c i 9 D a G F u Z 2 V k I F R 5 c G U u e 2 J 1 e S w 2 f S Z x d W 9 0 O y w m c X V v d D t T Z W N 0 a W 9 u M S 9 U c m F k Z U x l Z G d l c i 9 D a G F u Z 2 V k I F R 5 c G U u e 3 N l b G w s N 3 0 m c X V v d D s s J n F 1 b 3 Q 7 U 2 V j d G l v b j E v V H J h Z G V M Z W R n Z X I v Q 2 h h b m d l Z C B U e X B l L n t z a G F y Z X M s O H 0 m c X V v d D s s J n F 1 b 3 Q 7 U 2 V j d G l v b j E v V H J h Z G V M Z W R n Z X I v R X h w Y W 5 k Z W Q g S X R l b S 5 7 d H J h Z G U s O X 0 m c X V v d D s s J n F 1 b 3 Q 7 U 2 V j d G l v b j E v V H J h Z G V M Z W R n Z X I v Q 2 h h b m d l Z C B U e X B l L n t m a W x s Z W R B d C w x M H 0 m c X V v d D s s J n F 1 b 3 Q 7 U 2 V j d G l v b j E v V H J h Z G V M Z W R n Z X I v Q 2 h h b m d l Z C B U e X B l L n t m Z W V z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H J h Z G V M Z W R n Z X I v Q 2 h h b m d l Z C B U e X B l L n t k Y X R l L D B 9 J n F 1 b 3 Q 7 L C Z x d W 9 0 O 1 N l Y 3 R p b 2 4 x L 1 R y Y W R l T G V k Z 2 V y L 0 V 4 c G F u Z G V k I E l 0 Z W 0 u e 2 F j Y 2 9 1 b n Q s M X 0 m c X V v d D s s J n F 1 b 3 Q 7 U 2 V j d G l v b j E v V H J h Z G V M Z W R n Z X I v R X h w Y W 5 k Z W Q g S X R l b S 5 7 b 3 J k Z X I s M n 0 m c X V v d D s s J n F 1 b 3 Q 7 U 2 V j d G l v b j E v V H J h Z G V M Z W R n Z X I v Q 2 h h b m d l Z C B U e X B l L n t w b k w s M 3 0 m c X V v d D s s J n F 1 b 3 Q 7 U 2 V j d G l v b j E v V H J h Z G V M Z W R n Z X I v R X h w Y W 5 k Z W Q g S X R l b S 5 7 c 3 l t Y m 9 s L D R 9 J n F 1 b 3 Q 7 L C Z x d W 9 0 O 1 N l Y 3 R p b 2 4 x L 1 R y Y W R l T G V k Z 2 V y L 0 N o Y W 5 n Z W Q g V H l w Z S 5 7 Y 2 9 t b W l z c 2 l v b i w 1 f S Z x d W 9 0 O y w m c X V v d D t T Z W N 0 a W 9 u M S 9 U c m F k Z U x l Z G d l c i 9 D a G F u Z 2 V k I F R 5 c G U u e 2 J 1 e S w 2 f S Z x d W 9 0 O y w m c X V v d D t T Z W N 0 a W 9 u M S 9 U c m F k Z U x l Z G d l c i 9 D a G F u Z 2 V k I F R 5 c G U u e 3 N l b G w s N 3 0 m c X V v d D s s J n F 1 b 3 Q 7 U 2 V j d G l v b j E v V H J h Z G V M Z W R n Z X I v Q 2 h h b m d l Z C B U e X B l L n t z a G F y Z X M s O H 0 m c X V v d D s s J n F 1 b 3 Q 7 U 2 V j d G l v b j E v V H J h Z G V M Z W R n Z X I v R X h w Y W 5 k Z W Q g S X R l b S 5 7 d H J h Z G U s O X 0 m c X V v d D s s J n F 1 b 3 Q 7 U 2 V j d G l v b j E v V H J h Z G V M Z W R n Z X I v Q 2 h h b m d l Z C B U e X B l L n t m a W x s Z W R B d C w x M H 0 m c X V v d D s s J n F 1 b 3 Q 7 U 2 V j d G l v b j E v V H J h Z G V M Z W R n Z X I v Q 2 h h b m d l Z C B U e X B l L n t m Z W V z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H J h Z G V M Z W R n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Z G V M Z W R n Z X I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R l T G V k Z 2 V y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Z G V M Z W R n Z X I v R X h w Y W 5 k Z W Q l M j B J d G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Z G V M Z W R n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k Z U x l Z G d l c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k Z U x l Z G d l c i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9 0 T / T 9 K x j Q 5 z 7 g o 3 p k 0 / c A A A A A A I A A A A A A B B m A A A A A Q A A I A A A A B P 9 J b X s 2 R F J F L 9 J a L 2 p G H O q U D + 0 B Y V Y b B o Q 4 v c g j Y v K A A A A A A 6 A A A A A A g A A I A A A A H t X b r f 9 f y F 1 A S e + F t o S n + k Q p v P a s I R B g v p t I G r 8 0 X 1 z U A A A A E 1 l m 1 Y y k b u g 1 4 T B q a u 4 m S F b 7 O U l 3 M 0 8 v h D b C 4 w B X w O v R r + d O G x 7 n r h 6 F B 2 A Z D I C s L d 7 a u x v q R e E U / c d R J 7 r O N b / t P Y V u O q a 3 W 8 P 1 c f d b j B G Q A A A A H L r k z Y 2 4 W p 5 o s N z L z 8 R o X K F b h y y q V e 2 f B 6 R f S q V J M x / N f 1 f I k M P 2 r N m u Y 3 w e q h 8 B c w 8 l m m j z O U C b t p Y d 2 n I O 3 s = < / D a t a M a s h u p > 
</file>

<file path=customXml/itemProps1.xml><?xml version="1.0" encoding="utf-8"?>
<ds:datastoreItem xmlns:ds="http://schemas.openxmlformats.org/officeDocument/2006/customXml" ds:itemID="{838B305C-FC8C-43CE-B600-F36340849C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Individual Trade</vt:lpstr>
      <vt:lpstr>Trades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verhoeven</dc:creator>
  <cp:lastModifiedBy>Peter Pann</cp:lastModifiedBy>
  <dcterms:created xsi:type="dcterms:W3CDTF">2017-07-14T20:26:00Z</dcterms:created>
  <dcterms:modified xsi:type="dcterms:W3CDTF">2019-12-10T22:13:26Z</dcterms:modified>
</cp:coreProperties>
</file>